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7969BB34-19AE-415D-9FFE-3726B2974CAA}" xr6:coauthVersionLast="47" xr6:coauthVersionMax="47" xr10:uidLastSave="{00000000-0000-0000-0000-000000000000}"/>
  <bookViews>
    <workbookView xWindow="30" yWindow="750" windowWidth="28770" windowHeight="15450" xr2:uid="{30EC8B23-8513-4E24-A6C0-79A14F2683DD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8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<sst xmlns="http://schemas.openxmlformats.org/spreadsheetml/2006/main" count="62" uniqueCount="38">
  <si>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</si>
  <si>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</si>
  <si>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</si>
  <si>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</si>
  <si>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</si>
  <si>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</si>
  <si>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</si>
  <si>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</si>
  <si>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</si>
  <si>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</si>
  <si>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02J - REVISIÓN DE LA AUTORIZACIÓN AMBIENTAL INTEGRADA</t>
  </si>
  <si>
    <t>02J</t>
  </si>
  <si>
    <t>202202J</t>
  </si>
  <si>
    <t>02</t>
  </si>
  <si>
    <t>202102J</t>
  </si>
  <si>
    <t>03</t>
  </si>
  <si>
    <t>201902J</t>
  </si>
  <si>
    <t>202002J</t>
  </si>
  <si>
    <t>201402J</t>
  </si>
  <si>
    <t>201502J</t>
  </si>
  <si>
    <t>201602J</t>
  </si>
  <si>
    <t>201702J</t>
  </si>
  <si>
    <t>201802J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</si>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</sst>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[NUMEXP_02J.xlsx]TablaDinamica!TablaDinamica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02J - REVISIÓN DE LA AUTORIZACIÓN AMBIENTAL INTEGRADA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TablaDinamica!$B$5:$B$14</c:f>
              <c:numCache>
                <c:formatCode>#,##0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920</c:v>
                </c:pt>
                <c:pt idx="6">
                  <c:v>265</c:v>
                </c:pt>
                <c:pt idx="7">
                  <c:v>28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3-4F29-BA32-1C2C294FB7F7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TablaDinamica!$C$5:$C$14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63</c:v>
                </c:pt>
                <c:pt idx="7">
                  <c:v>844</c:v>
                </c:pt>
                <c:pt idx="8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3-4F29-BA32-1C2C294FB7F7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TablaDinamica!$D$5:$D$14</c:f>
              <c:numCache>
                <c:formatCode>#,##0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926</c:v>
                </c:pt>
                <c:pt idx="6">
                  <c:v>1103</c:v>
                </c:pt>
                <c:pt idx="7">
                  <c:v>1033</c:v>
                </c:pt>
                <c:pt idx="8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3-4F29-BA32-1C2C294FB7F7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TablaDinamica!$E$5:$E$14</c:f>
              <c:numCache>
                <c:formatCode>#,##0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923</c:v>
                </c:pt>
                <c:pt idx="6">
                  <c:v>1040</c:v>
                </c:pt>
                <c:pt idx="7">
                  <c:v>189</c:v>
                </c:pt>
                <c:pt idx="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3-4F29-BA32-1C2C294F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97055"/>
        <c:axId val="967108159"/>
      </c:lineChart>
      <c:catAx>
        <c:axId val="235097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7108159"/>
        <c:crosses val="autoZero"/>
        <c:auto val="1"/>
        <c:lblAlgn val="ctr"/>
        <c:lblOffset val="100"/>
        <c:noMultiLvlLbl val="0"/>
      </c:catAx>
      <c:valAx>
        <c:axId val="96710815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5097055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5D3860-D169-4A75-AA8E-E61ADF17EC96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06C9A7-376F-DBF9-5DBB-CB5D4673AE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F5435BF-B332-08E2-AEE3-FDD9D0507F9A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260300928" createdVersion="3" refreshedVersion="8" minRefreshableVersion="3" recordCount="3005" xr:uid="{ADB4E50B-1D3F-4112-B390-2E4DD66C077C}">
  <cacheSource type="worksheet">
    <worksheetSource name="Datos"/>
  </cacheSource>
  <cacheFields count="17">
    <cacheField name="campaña" numFmtId="0">
      <sharedItems containsString="0" containsBlank="1" containsNumber="1" containsInteger="1" minValue="2014" maxValue="2022" count="10">
        <n v="2022"/>
        <n v="2021"/>
        <n v="2019"/>
        <n v="2020"/>
        <n v="2014"/>
        <n v="2015"/>
        <n v="2016"/>
        <n v="2017"/>
        <n v="2018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920"/>
    </cacheField>
    <cacheField name="EXP_FINALIZADOS" numFmtId="0">
      <sharedItems containsString="0" containsBlank="1" containsNumber="1" containsInteger="1" minValue="0" maxValue="844"/>
    </cacheField>
    <cacheField name="EXP_EN_TRAMITACION" numFmtId="0">
      <sharedItems containsString="0" containsBlank="1" containsNumber="1" containsInteger="1" minValue="1" maxValue="1103"/>
    </cacheField>
    <cacheField name="EXP_PEND_31_12" numFmtId="0">
      <sharedItems containsString="0" containsBlank="1" containsNumber="1" containsInteger="1" minValue="1" maxValue="1040"/>
    </cacheField>
    <cacheField name="EXP_SINFINALIZAR" numFmtId="0">
      <sharedItems containsString="0" containsBlank="1" containsNumber="1" containsInteger="1" minValue="0" maxValue="85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2J - REVISIÓN DE LA AUTORIZACIÓN AMBIENTAL INTEGRADA"/>
    <s v="02J"/>
    <s v="202202J"/>
    <s v="02"/>
    <n v="16"/>
    <n v="161"/>
    <n v="178"/>
    <n v="17"/>
    <n v="16"/>
    <m/>
    <m/>
    <m/>
    <m/>
    <m/>
    <m/>
    <m/>
  </r>
  <r>
    <x v="1"/>
    <s v="02J - REVISIÓN DE LA AUTORIZACIÓN AMBIENTAL INTEGRADA"/>
    <s v="02J"/>
    <s v="202102J"/>
    <s v="03"/>
    <n v="28"/>
    <n v="844"/>
    <n v="1033"/>
    <n v="189"/>
    <n v="27"/>
    <m/>
    <m/>
    <m/>
    <m/>
    <m/>
    <m/>
    <m/>
  </r>
  <r>
    <x v="2"/>
    <s v="02J - REVISIÓN DE LA AUTORIZACIÓN AMBIENTAL INTEGRADA"/>
    <s v="02J"/>
    <s v="201902J"/>
    <s v="02"/>
    <n v="920"/>
    <n v="3"/>
    <n v="926"/>
    <n v="923"/>
    <n v="85"/>
    <m/>
    <m/>
    <m/>
    <m/>
    <m/>
    <m/>
    <m/>
  </r>
  <r>
    <x v="3"/>
    <s v="02J - REVISIÓN DE LA AUTORIZACIÓN AMBIENTAL INTEGRADA"/>
    <s v="02J"/>
    <s v="202002J"/>
    <s v="02"/>
    <n v="265"/>
    <n v="63"/>
    <n v="1103"/>
    <n v="1040"/>
    <n v="35"/>
    <m/>
    <m/>
    <m/>
    <m/>
    <m/>
    <m/>
    <m/>
  </r>
  <r>
    <x v="4"/>
    <s v="02J - REVISIÓN DE LA AUTORIZACIÓN AMBIENTAL INTEGRADA"/>
    <s v="02J"/>
    <s v="201402J"/>
    <s v="03"/>
    <n v="1"/>
    <n v="0"/>
    <n v="1"/>
    <n v="1"/>
    <n v="0"/>
    <m/>
    <m/>
    <m/>
    <m/>
    <m/>
    <m/>
    <m/>
  </r>
  <r>
    <x v="5"/>
    <s v="02J - REVISIÓN DE LA AUTORIZACIÓN AMBIENTAL INTEGRADA"/>
    <s v="02J"/>
    <s v="201502J"/>
    <s v="03"/>
    <n v="1"/>
    <n v="0"/>
    <n v="2"/>
    <n v="2"/>
    <n v="0"/>
    <m/>
    <m/>
    <m/>
    <m/>
    <m/>
    <m/>
    <m/>
  </r>
  <r>
    <x v="6"/>
    <s v="02J - REVISIÓN DE LA AUTORIZACIÓN AMBIENTAL INTEGRADA"/>
    <s v="02J"/>
    <s v="201602J"/>
    <s v="03"/>
    <n v="6"/>
    <n v="1"/>
    <n v="8"/>
    <n v="7"/>
    <n v="0"/>
    <m/>
    <m/>
    <m/>
    <m/>
    <m/>
    <m/>
    <m/>
  </r>
  <r>
    <x v="7"/>
    <s v="02J - REVISIÓN DE LA AUTORIZACIÓN AMBIENTAL INTEGRADA"/>
    <s v="02J"/>
    <s v="201702J"/>
    <s v="03"/>
    <n v="4"/>
    <n v="5"/>
    <n v="11"/>
    <n v="6"/>
    <n v="0"/>
    <m/>
    <m/>
    <m/>
    <m/>
    <m/>
    <m/>
    <m/>
  </r>
  <r>
    <x v="8"/>
    <s v="02J - REVISIÓN DE LA AUTORIZACIÓN AMBIENTAL INTEGRADA"/>
    <s v="02J"/>
    <s v="201802J"/>
    <s v="03"/>
    <n v="4"/>
    <n v="4"/>
    <n v="10"/>
    <n v="6"/>
    <n v="0"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BA35FD-51C6-4FF4-9AE4-139761A0CED9}" name="TablaDinamica" cacheId="8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4" firstHeaderRow="1" firstDataRow="2" firstDataCol="1"/>
  <pivotFields count="17">
    <pivotField axis="axisRow" showAll="0">
      <items count="11">
        <item x="4"/>
        <item x="5"/>
        <item x="6"/>
        <item x="7"/>
        <item x="8"/>
        <item x="2"/>
        <item x="3"/>
        <item x="1"/>
        <item x="0"/>
        <item h="1" x="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7876C-E221-487E-9E03-08D3CA53949F}" name="Datos" displayName="Datos" ref="A1:Q3006" totalsRowShown="0">
  <autoFilter ref="A1:Q3006" xr:uid="{DA87876C-E221-487E-9E03-08D3CA53949F}"/>
  <tableColumns count="17">
    <tableColumn id="1" xr3:uid="{A5ADFA02-37DB-4BCB-BE43-C6D180BB217D}" name="campaña"/>
    <tableColumn id="2" xr3:uid="{C9955970-5D1B-4B70-A224-7340B687BFAC}" name="tipo_subtipo"/>
    <tableColumn id="19" xr3:uid="{886AFADD-A4FC-40E2-9814-0CC76F3646B2}" name="EXTRAER"/>
    <tableColumn id="20" xr3:uid="{EADFE61A-CE85-4D4B-89BC-20270ABE89C8}" name="ANNOSUBTIPOLOGIA"/>
    <tableColumn id="21" xr3:uid="{510C5AE7-BDF7-484E-BF83-ED19066AA764}" name="AREA_TECNICA"/>
    <tableColumn id="25" xr3:uid="{708C97F5-3D77-4924-86DA-59910A3766E8}" name="EXP_INICIADOS"/>
    <tableColumn id="26" xr3:uid="{F19F224A-0B01-4D8D-AB19-01510E8DDE1C}" name="EXP_FINALIZADOS"/>
    <tableColumn id="27" xr3:uid="{FE3BF700-30B1-4F1A-A904-C433663DDB92}" name="EXP_EN_TRAMITACION"/>
    <tableColumn id="28" xr3:uid="{20EB74BF-01F6-4C78-A106-699D3A45B6D2}" name="EXP_PEND_31_12"/>
    <tableColumn id="29" xr3:uid="{2C01BE99-4A2E-446F-8F80-029EEFE72F40}" name="EXP_SINFINALIZAR"/>
    <tableColumn id="46" xr3:uid="{2BA56E81-737C-45CB-8D99-308C67BA732C}" name="Columna1"/>
    <tableColumn id="47" xr3:uid="{5B055DCE-ED12-4E2F-ADD1-B080A805D0BB}" name="Columna2"/>
    <tableColumn id="48" xr3:uid="{D8FA4F57-1D9C-42B8-BC2D-6D07482DD97B}" name="Columna3"/>
    <tableColumn id="49" xr3:uid="{616770B0-022E-4CA4-B5E7-A83D3906F95A}" name="Columna4"/>
    <tableColumn id="50" xr3:uid="{E4A91798-F5A0-4D04-A780-E2062E2D12AB}" name="Columna5"/>
    <tableColumn id="51" xr3:uid="{09509FA3-4C42-42A7-BF7F-0D4F4E758C8F}" name="Columna6"/>
    <tableColumn id="52" xr3:uid="{5FC4DB7A-5364-42D8-886B-7BC3E765768F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1A12-BFC5-432D-A259-6FDDB1DA3378}">
  <dimension ref="A1:E14"/>
  <sheetViews>
    <sheetView workbookViewId="0">
      <selection activeCell="A4" sqref="A4:E12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37</v>
      </c>
    </row>
    <row r="2" spans="1:5" x14ac:dyDescent="0.25">
      <c r="A2" t="s">
        <v>10</v>
      </c>
    </row>
    <row r="3" spans="1:5" x14ac:dyDescent="0.25">
      <c r="B3" s="7" t="s">
        <v>33</v>
      </c>
    </row>
    <row r="4" spans="1:5" x14ac:dyDescent="0.25">
      <c r="A4" s="7" t="s">
        <v>30</v>
      </c>
      <c r="B4" t="s">
        <v>32</v>
      </c>
      <c r="C4" t="s">
        <v>34</v>
      </c>
      <c r="D4" t="s">
        <v>35</v>
      </c>
      <c r="E4" t="s">
        <v>36</v>
      </c>
    </row>
    <row r="5" spans="1:5" x14ac:dyDescent="0.25">
      <c r="A5" s="8">
        <v>2014</v>
      </c>
      <c r="B5" s="9">
        <v>1</v>
      </c>
      <c r="C5" s="9">
        <v>0</v>
      </c>
      <c r="D5" s="9">
        <v>1</v>
      </c>
      <c r="E5" s="9">
        <v>1</v>
      </c>
    </row>
    <row r="6" spans="1:5" x14ac:dyDescent="0.25">
      <c r="A6" s="8">
        <v>2015</v>
      </c>
      <c r="B6" s="9">
        <v>1</v>
      </c>
      <c r="C6" s="9">
        <v>0</v>
      </c>
      <c r="D6" s="9">
        <v>2</v>
      </c>
      <c r="E6" s="9">
        <v>2</v>
      </c>
    </row>
    <row r="7" spans="1:5" x14ac:dyDescent="0.25">
      <c r="A7" s="8">
        <v>2016</v>
      </c>
      <c r="B7" s="9">
        <v>6</v>
      </c>
      <c r="C7" s="9">
        <v>1</v>
      </c>
      <c r="D7" s="9">
        <v>8</v>
      </c>
      <c r="E7" s="9">
        <v>7</v>
      </c>
    </row>
    <row r="8" spans="1:5" x14ac:dyDescent="0.25">
      <c r="A8" s="8">
        <v>2017</v>
      </c>
      <c r="B8" s="9">
        <v>4</v>
      </c>
      <c r="C8" s="9">
        <v>5</v>
      </c>
      <c r="D8" s="9">
        <v>11</v>
      </c>
      <c r="E8" s="9">
        <v>6</v>
      </c>
    </row>
    <row r="9" spans="1:5" x14ac:dyDescent="0.25">
      <c r="A9" s="8">
        <v>2018</v>
      </c>
      <c r="B9" s="9">
        <v>4</v>
      </c>
      <c r="C9" s="9">
        <v>4</v>
      </c>
      <c r="D9" s="9">
        <v>10</v>
      </c>
      <c r="E9" s="9">
        <v>6</v>
      </c>
    </row>
    <row r="10" spans="1:5" x14ac:dyDescent="0.25">
      <c r="A10" s="8">
        <v>2019</v>
      </c>
      <c r="B10" s="9">
        <v>920</v>
      </c>
      <c r="C10" s="9">
        <v>3</v>
      </c>
      <c r="D10" s="9">
        <v>926</v>
      </c>
      <c r="E10" s="9">
        <v>923</v>
      </c>
    </row>
    <row r="11" spans="1:5" x14ac:dyDescent="0.25">
      <c r="A11" s="8">
        <v>2020</v>
      </c>
      <c r="B11" s="9">
        <v>265</v>
      </c>
      <c r="C11" s="9">
        <v>63</v>
      </c>
      <c r="D11" s="9">
        <v>1103</v>
      </c>
      <c r="E11" s="9">
        <v>1040</v>
      </c>
    </row>
    <row r="12" spans="1:5" x14ac:dyDescent="0.25">
      <c r="A12" s="8">
        <v>2021</v>
      </c>
      <c r="B12" s="9">
        <v>28</v>
      </c>
      <c r="C12" s="9">
        <v>844</v>
      </c>
      <c r="D12" s="9">
        <v>1033</v>
      </c>
      <c r="E12" s="9">
        <v>189</v>
      </c>
    </row>
    <row r="13" spans="1:5" x14ac:dyDescent="0.25">
      <c r="A13" s="8">
        <v>2022</v>
      </c>
      <c r="B13" s="9">
        <v>16</v>
      </c>
      <c r="C13" s="9">
        <v>161</v>
      </c>
      <c r="D13" s="9">
        <v>178</v>
      </c>
      <c r="E13" s="9">
        <v>17</v>
      </c>
    </row>
    <row r="14" spans="1:5" x14ac:dyDescent="0.25">
      <c r="A14" s="8" t="s">
        <v>31</v>
      </c>
      <c r="B14" s="9">
        <v>1245</v>
      </c>
      <c r="C14" s="9">
        <v>1081</v>
      </c>
      <c r="D14" s="9">
        <v>3272</v>
      </c>
      <c r="E14" s="9">
        <v>2191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CFEC-A6E8-46D1-9A06-288F18E62230}">
  <dimension ref="A1:Q10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16</v>
      </c>
      <c r="G2" s="4">
        <v>161</v>
      </c>
      <c r="H2" s="4">
        <v>178</v>
      </c>
      <c r="I2" s="4">
        <v>17</v>
      </c>
      <c r="J2" s="4">
        <v>16</v>
      </c>
    </row>
    <row r="3" spans="1:17" x14ac:dyDescent="0.25">
      <c r="A3" s="5">
        <v>2021</v>
      </c>
      <c r="B3" s="6" t="s">
        <v>10</v>
      </c>
      <c r="C3" s="6" t="s">
        <v>11</v>
      </c>
      <c r="D3" s="6" t="s">
        <v>14</v>
      </c>
      <c r="E3" s="6" t="s">
        <v>15</v>
      </c>
      <c r="F3" s="6">
        <v>28</v>
      </c>
      <c r="G3" s="6">
        <v>844</v>
      </c>
      <c r="H3" s="6">
        <v>1033</v>
      </c>
      <c r="I3" s="6">
        <v>189</v>
      </c>
      <c r="J3" s="6">
        <v>27</v>
      </c>
    </row>
    <row r="4" spans="1:17" x14ac:dyDescent="0.25">
      <c r="A4" s="3">
        <v>2019</v>
      </c>
      <c r="B4" s="4" t="s">
        <v>10</v>
      </c>
      <c r="C4" s="4" t="s">
        <v>11</v>
      </c>
      <c r="D4" s="4" t="s">
        <v>16</v>
      </c>
      <c r="E4" s="4" t="s">
        <v>13</v>
      </c>
      <c r="F4" s="4">
        <v>920</v>
      </c>
      <c r="G4" s="4">
        <v>3</v>
      </c>
      <c r="H4" s="4">
        <v>926</v>
      </c>
      <c r="I4" s="4">
        <v>923</v>
      </c>
      <c r="J4" s="4">
        <v>85</v>
      </c>
    </row>
    <row r="5" spans="1:17" x14ac:dyDescent="0.25">
      <c r="A5" s="5">
        <v>2020</v>
      </c>
      <c r="B5" s="6" t="s">
        <v>10</v>
      </c>
      <c r="C5" s="6" t="s">
        <v>11</v>
      </c>
      <c r="D5" s="6" t="s">
        <v>17</v>
      </c>
      <c r="E5" s="6" t="s">
        <v>13</v>
      </c>
      <c r="F5" s="6">
        <v>265</v>
      </c>
      <c r="G5" s="6">
        <v>63</v>
      </c>
      <c r="H5" s="6">
        <v>1103</v>
      </c>
      <c r="I5" s="6">
        <v>1040</v>
      </c>
      <c r="J5" s="6">
        <v>35</v>
      </c>
    </row>
    <row r="6" spans="1:17" x14ac:dyDescent="0.25">
      <c r="A6" s="3">
        <v>2014</v>
      </c>
      <c r="B6" s="4" t="s">
        <v>10</v>
      </c>
      <c r="C6" s="4" t="s">
        <v>11</v>
      </c>
      <c r="D6" s="4" t="s">
        <v>18</v>
      </c>
      <c r="E6" s="4" t="s">
        <v>15</v>
      </c>
      <c r="F6" s="4">
        <v>1</v>
      </c>
      <c r="G6" s="4">
        <v>0</v>
      </c>
      <c r="H6" s="4">
        <v>1</v>
      </c>
      <c r="I6" s="4">
        <v>1</v>
      </c>
      <c r="J6" s="4">
        <v>0</v>
      </c>
    </row>
    <row r="7" spans="1:17" x14ac:dyDescent="0.25">
      <c r="A7" s="5">
        <v>2015</v>
      </c>
      <c r="B7" s="6" t="s">
        <v>10</v>
      </c>
      <c r="C7" s="6" t="s">
        <v>11</v>
      </c>
      <c r="D7" s="6" t="s">
        <v>19</v>
      </c>
      <c r="E7" s="6" t="s">
        <v>15</v>
      </c>
      <c r="F7" s="6">
        <v>1</v>
      </c>
      <c r="G7" s="6">
        <v>0</v>
      </c>
      <c r="H7" s="6">
        <v>2</v>
      </c>
      <c r="I7" s="6">
        <v>2</v>
      </c>
      <c r="J7" s="6">
        <v>0</v>
      </c>
    </row>
    <row r="8" spans="1:17" x14ac:dyDescent="0.25">
      <c r="A8" s="3">
        <v>2016</v>
      </c>
      <c r="B8" s="4" t="s">
        <v>10</v>
      </c>
      <c r="C8" s="4" t="s">
        <v>11</v>
      </c>
      <c r="D8" s="4" t="s">
        <v>20</v>
      </c>
      <c r="E8" s="4" t="s">
        <v>15</v>
      </c>
      <c r="F8" s="4">
        <v>6</v>
      </c>
      <c r="G8" s="4">
        <v>1</v>
      </c>
      <c r="H8" s="4">
        <v>8</v>
      </c>
      <c r="I8" s="4">
        <v>7</v>
      </c>
      <c r="J8" s="4">
        <v>0</v>
      </c>
    </row>
    <row r="9" spans="1:17" x14ac:dyDescent="0.25">
      <c r="A9" s="5">
        <v>2017</v>
      </c>
      <c r="B9" s="6" t="s">
        <v>10</v>
      </c>
      <c r="C9" s="6" t="s">
        <v>11</v>
      </c>
      <c r="D9" s="6" t="s">
        <v>21</v>
      </c>
      <c r="E9" s="6" t="s">
        <v>15</v>
      </c>
      <c r="F9" s="6">
        <v>4</v>
      </c>
      <c r="G9" s="6">
        <v>5</v>
      </c>
      <c r="H9" s="6">
        <v>11</v>
      </c>
      <c r="I9" s="6">
        <v>6</v>
      </c>
      <c r="J9" s="6">
        <v>0</v>
      </c>
    </row>
    <row r="10" spans="1:17" x14ac:dyDescent="0.25">
      <c r="A10" s="3">
        <v>2018</v>
      </c>
      <c r="B10" s="4" t="s">
        <v>10</v>
      </c>
      <c r="C10" s="4" t="s">
        <v>11</v>
      </c>
      <c r="D10" s="4" t="s">
        <v>22</v>
      </c>
      <c r="E10" s="4" t="s">
        <v>15</v>
      </c>
      <c r="F10" s="4">
        <v>4</v>
      </c>
      <c r="G10" s="4">
        <v>4</v>
      </c>
      <c r="H10" s="4">
        <v>10</v>
      </c>
      <c r="I10" s="4">
        <v>6</v>
      </c>
      <c r="J10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2023-03-05T08:09:00Z</dcterms:created>
  <dcterms:modified xsi:type="dcterms:W3CDTF">2023-03-05T08:09:01Z</dcterms:modified>
</cp:coreProperties>
</file>