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40C6007E-D97F-4AE8-8D1E-469BFE868CDF}" xr6:coauthVersionLast="47" xr6:coauthVersionMax="47" xr10:uidLastSave="{00000000-0000-0000-0000-000000000000}"/>
  <bookViews>
    <workbookView xWindow="30" yWindow="750" windowWidth="28770" windowHeight="15450" xr2:uid="{17E742AB-8042-4E79-A185-FB36F64F210C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10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<sst xmlns="http://schemas.openxmlformats.org/spreadsheetml/2006/main" count="30" uniqueCount="29">
  <si>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</si>
  <si>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</si>
  <si>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</si>
  <si>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</si>
  <si>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</si>
  <si>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</si>
  <si>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</si>
  <si>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</si>
  <si>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</si>
  <si>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</si>
  <si>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03B - REVISION DE VERTEDEROS</t>
  </si>
  <si>
    <t>03B</t>
  </si>
  <si>
    <t>202103B</t>
  </si>
  <si>
    <t>02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</si>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</sst>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[NUMEXP_03B.xlsx]TablaDinamica!TablaDinamica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03B - REVISION DE VERTEDEROS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2021</c:v>
                </c:pt>
              </c:strCache>
            </c:strRef>
          </c:cat>
          <c:val>
            <c:numRef>
              <c:f>TablaDinamica!$B$5:$B$6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3-4D5F-A98B-DC42628625A3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2021</c:v>
                </c:pt>
              </c:strCache>
            </c:strRef>
          </c:cat>
          <c:val>
            <c:numRef>
              <c:f>TablaDinamica!$C$5:$C$6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3-4D5F-A98B-DC42628625A3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2021</c:v>
                </c:pt>
              </c:strCache>
            </c:strRef>
          </c:cat>
          <c:val>
            <c:numRef>
              <c:f>TablaDinamica!$D$5:$D$6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13-4D5F-A98B-DC42628625A3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TablaDinamica!$A$5:$A$6</c:f>
              <c:strCache>
                <c:ptCount val="1"/>
                <c:pt idx="0">
                  <c:v>2021</c:v>
                </c:pt>
              </c:strCache>
            </c:strRef>
          </c:cat>
          <c:val>
            <c:numRef>
              <c:f>TablaDinamica!$E$5:$E$6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13-4D5F-A98B-DC4262862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937199"/>
        <c:axId val="166758767"/>
      </c:lineChart>
      <c:catAx>
        <c:axId val="2209371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6758767"/>
        <c:crosses val="autoZero"/>
        <c:auto val="1"/>
        <c:lblAlgn val="ctr"/>
        <c:lblOffset val="100"/>
        <c:noMultiLvlLbl val="0"/>
      </c:catAx>
      <c:valAx>
        <c:axId val="16675876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220937199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5669E5-C286-49A6-86F4-0638CC93AA4E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2B9BC7-FCF8-175E-FA86-8CD0A8FD9F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AD460E0-7F44-A8C0-E8BF-3DBF30FE9816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1413541669" createdVersion="3" refreshedVersion="8" minRefreshableVersion="3" recordCount="3005" xr:uid="{B18F0BC6-2D0C-4902-9CA0-CD9DFBF5D33F}">
  <cacheSource type="worksheet">
    <worksheetSource name="Datos"/>
  </cacheSource>
  <cacheFields count="17">
    <cacheField name="campaña" numFmtId="0">
      <sharedItems containsString="0" containsBlank="1" containsNumber="1" containsInteger="1" minValue="2021" maxValue="2021" count="2">
        <n v="2021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3" maxValue="3"/>
    </cacheField>
    <cacheField name="EXP_FINALIZADOS" numFmtId="0">
      <sharedItems containsString="0" containsBlank="1" containsNumber="1" containsInteger="1" minValue="0" maxValue="0"/>
    </cacheField>
    <cacheField name="EXP_EN_TRAMITACION" numFmtId="0">
      <sharedItems containsString="0" containsBlank="1" containsNumber="1" containsInteger="1" minValue="3" maxValue="3"/>
    </cacheField>
    <cacheField name="EXP_PEND_31_12" numFmtId="0">
      <sharedItems containsString="0" containsBlank="1" containsNumber="1" containsInteger="1" minValue="3" maxValue="3"/>
    </cacheField>
    <cacheField name="EXP_SINFINALIZAR" numFmtId="0">
      <sharedItems containsString="0" containsBlank="1" containsNumber="1" containsInteger="1" minValue="3" maxValue="3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3B - REVISION DE VERTEDEROS"/>
    <s v="03B"/>
    <s v="202103B"/>
    <s v="02"/>
    <n v="3"/>
    <n v="0"/>
    <n v="3"/>
    <n v="3"/>
    <n v="3"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  <r>
    <x v="1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EF5E9F-ABA2-4A78-8226-D312265D7134}" name="TablaDinamica" cacheId="101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6" firstHeaderRow="1" firstDataRow="2" firstDataCol="1"/>
  <pivotFields count="17">
    <pivotField axis="axisRow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">
    <i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074B66-4536-4F76-9257-DDC6B840EBAD}" name="Datos" displayName="Datos" ref="A1:Q3006" totalsRowShown="0">
  <autoFilter ref="A1:Q3006" xr:uid="{8A074B66-4536-4F76-9257-DDC6B840EBAD}"/>
  <tableColumns count="17">
    <tableColumn id="1" xr3:uid="{E665CBAC-A809-46C0-B293-798F23F182F2}" name="campaña"/>
    <tableColumn id="2" xr3:uid="{75E20819-2834-4B94-8A68-28D4C9FE86D0}" name="tipo_subtipo"/>
    <tableColumn id="19" xr3:uid="{B757E979-6955-4574-96E9-CD4142814648}" name="EXTRAER"/>
    <tableColumn id="20" xr3:uid="{DD9AFCEE-3AB2-4D78-B7A1-1E045BB22D92}" name="ANNOSUBTIPOLOGIA"/>
    <tableColumn id="21" xr3:uid="{101096AA-DDE5-47D6-BA10-AD762E60D5B1}" name="AREA_TECNICA"/>
    <tableColumn id="25" xr3:uid="{1419227A-8390-433A-B6DE-648CB4FAB784}" name="EXP_INICIADOS"/>
    <tableColumn id="26" xr3:uid="{4EA465E1-53C7-4F51-A36E-4C3D6AB88F4C}" name="EXP_FINALIZADOS"/>
    <tableColumn id="27" xr3:uid="{DBEF7B5C-1EDE-43DA-9B12-5BC096BE3415}" name="EXP_EN_TRAMITACION"/>
    <tableColumn id="28" xr3:uid="{C9152206-A252-4CEE-AAC0-B85E3EEBE757}" name="EXP_PEND_31_12"/>
    <tableColumn id="29" xr3:uid="{DF685A2A-0286-458E-86E0-998B981AE241}" name="EXP_SINFINALIZAR"/>
    <tableColumn id="46" xr3:uid="{A213D323-469E-4D75-903A-259E2EB4886E}" name="Columna1"/>
    <tableColumn id="47" xr3:uid="{B4A041DF-0748-4D51-85D8-492E1D15E19C}" name="Columna2"/>
    <tableColumn id="48" xr3:uid="{EBD041A8-C5E1-495B-9C81-013D49828B65}" name="Columna3"/>
    <tableColumn id="49" xr3:uid="{A9ADDA56-76D1-4F04-A6CB-FD554B184173}" name="Columna4"/>
    <tableColumn id="50" xr3:uid="{B40A1856-9B69-4B6E-ABAE-52C42EF77CFE}" name="Columna5"/>
    <tableColumn id="51" xr3:uid="{683EE1F9-1A38-4B1F-AE8F-C986247A289B}" name="Columna6"/>
    <tableColumn id="52" xr3:uid="{457592EC-8231-42D8-97C1-FCEE9772298A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03AD-DB8A-4BFE-816A-37F6C911CA36}">
  <dimension ref="A1:E6"/>
  <sheetViews>
    <sheetView workbookViewId="0">
      <selection activeCell="A4" sqref="A4:E4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28</v>
      </c>
    </row>
    <row r="2" spans="1:5" x14ac:dyDescent="0.25">
      <c r="A2" t="s">
        <v>10</v>
      </c>
    </row>
    <row r="3" spans="1:5" x14ac:dyDescent="0.25">
      <c r="B3" s="5" t="s">
        <v>24</v>
      </c>
    </row>
    <row r="4" spans="1:5" x14ac:dyDescent="0.25">
      <c r="A4" s="5" t="s">
        <v>21</v>
      </c>
      <c r="B4" t="s">
        <v>23</v>
      </c>
      <c r="C4" t="s">
        <v>25</v>
      </c>
      <c r="D4" t="s">
        <v>26</v>
      </c>
      <c r="E4" t="s">
        <v>27</v>
      </c>
    </row>
    <row r="5" spans="1:5" x14ac:dyDescent="0.25">
      <c r="A5" s="6">
        <v>2021</v>
      </c>
      <c r="B5" s="7">
        <v>3</v>
      </c>
      <c r="C5" s="7">
        <v>0</v>
      </c>
      <c r="D5" s="7">
        <v>3</v>
      </c>
      <c r="E5" s="7">
        <v>3</v>
      </c>
    </row>
    <row r="6" spans="1:5" x14ac:dyDescent="0.25">
      <c r="A6" s="6" t="s">
        <v>22</v>
      </c>
      <c r="B6" s="7">
        <v>3</v>
      </c>
      <c r="C6" s="7">
        <v>0</v>
      </c>
      <c r="D6" s="7">
        <v>3</v>
      </c>
      <c r="E6" s="7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5658-A4E3-4299-8097-9FA1AAB76F70}">
  <dimension ref="A1:Q2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</row>
    <row r="2" spans="1:17" x14ac:dyDescent="0.25">
      <c r="A2" s="3">
        <v>2021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3</v>
      </c>
      <c r="G2" s="4">
        <v>0</v>
      </c>
      <c r="H2" s="4">
        <v>3</v>
      </c>
      <c r="I2" s="4">
        <v>3</v>
      </c>
      <c r="J2" s="4">
        <v>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2023-03-05T08:09:13Z</dcterms:created>
  <dcterms:modified xsi:type="dcterms:W3CDTF">2023-03-05T08:09:15Z</dcterms:modified>
</cp:coreProperties>
</file>