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E890C559-2C9B-4026-B8C8-FE0B0CF11C59}" xr6:coauthVersionLast="47" xr6:coauthVersionMax="47" xr10:uidLastSave="{00000000-0000-0000-0000-000000000000}"/>
  <bookViews>
    <workbookView xWindow="30" yWindow="750" windowWidth="28770" windowHeight="15450" xr2:uid="{1F1A3EDC-8813-446E-8D24-ECBF0780A2D2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4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<sst xmlns="http://schemas.openxmlformats.org/spreadsheetml/2006/main" count="34" uniqueCount="30">
  <si>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</si>
  <si>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</si>
  <si>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</si>
  <si>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</si>
  <si>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</si>
  <si>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</si>
  <si>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</si>
  <si>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</si>
  <si>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</si>
  <si>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</si>
  <si>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30G - COMUNICACION PREVIA DE APROVECHAMIENTOS CINEGÉTICOS EN COTOS CAZA MENOR Y JABALÍ</t>
  </si>
  <si>
    <t>30G</t>
  </si>
  <si>
    <t>202130G</t>
  </si>
  <si>
    <t>01</t>
  </si>
  <si>
    <t>202230G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</si>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</sst>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[NUMEXP_30G.xlsx]TablaDinamica!TablaDinamica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30G - COMUNICACION PREVIA DE APROVECHAMIENTOS CINEGÉTICOS EN COTOS CAZA MENOR Y JABALÍ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799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A-48FC-BCBB-212D8FBC1DC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739</c:v>
                </c:pt>
                <c:pt idx="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A-48FC-BCBB-212D8FBC1DC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799</c:v>
                </c:pt>
                <c:pt idx="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A-48FC-BCBB-212D8FBC1DC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60</c:v>
                </c:pt>
                <c:pt idx="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2A-48FC-BCBB-212D8FBC1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329599"/>
        <c:axId val="160641151"/>
      </c:lineChart>
      <c:catAx>
        <c:axId val="271329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0641151"/>
        <c:crosses val="autoZero"/>
        <c:auto val="1"/>
        <c:lblAlgn val="ctr"/>
        <c:lblOffset val="100"/>
        <c:noMultiLvlLbl val="0"/>
      </c:catAx>
      <c:valAx>
        <c:axId val="1606411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132959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5EA6DE-3BC0-4C7B-8472-5EDB8AD82A7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8797F4-0C07-7E5B-4353-BB146CCDE3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538E882-DCF4-36E9-5AB3-5B7385EDCD5F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4385185185" createdVersion="3" refreshedVersion="8" minRefreshableVersion="3" recordCount="3005" xr:uid="{A969375D-01A6-40D7-9D48-B58F6D91F5EC}">
  <cacheSource type="worksheet">
    <worksheetSource name="Datos"/>
  </cacheSource>
  <cacheFields count="17">
    <cacheField name="campaña" numFmtId="0">
      <sharedItems containsString="0" containsBlank="1" containsNumber="1" containsInteger="1" minValue="2021" maxValue="2022" count="3"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99" maxValue="799"/>
    </cacheField>
    <cacheField name="EXP_FINALIZADOS" numFmtId="0">
      <sharedItems containsString="0" containsBlank="1" containsNumber="1" containsInteger="1" minValue="129" maxValue="739"/>
    </cacheField>
    <cacheField name="EXP_EN_TRAMITACION" numFmtId="0">
      <sharedItems containsString="0" containsBlank="1" containsNumber="1" containsInteger="1" minValue="143" maxValue="799"/>
    </cacheField>
    <cacheField name="EXP_PEND_31_12" numFmtId="0">
      <sharedItems containsString="0" containsBlank="1" containsNumber="1" containsInteger="1" minValue="14" maxValue="60"/>
    </cacheField>
    <cacheField name="EXP_SINFINALIZAR" numFmtId="0">
      <sharedItems containsString="0" containsBlank="1" containsNumber="1" containsInteger="1" minValue="7" maxValue="16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G - COMUNICACION PREVIA DE APROVECHAMIENTOS CINEGÉTICOS EN COTOS CAZA MENOR Y JABALÍ"/>
    <s v="30G"/>
    <s v="202130G"/>
    <s v="01"/>
    <n v="799"/>
    <n v="739"/>
    <n v="799"/>
    <n v="60"/>
    <n v="16"/>
    <m/>
    <m/>
    <m/>
    <m/>
    <m/>
    <m/>
    <m/>
  </r>
  <r>
    <x v="1"/>
    <s v="30G - COMUNICACION PREVIA DE APROVECHAMIENTOS CINEGÉTICOS EN COTOS CAZA MENOR Y JABALÍ"/>
    <s v="30G"/>
    <s v="202230G"/>
    <s v="01"/>
    <n v="99"/>
    <n v="129"/>
    <n v="143"/>
    <n v="14"/>
    <n v="7"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858F78-D29F-4470-A550-FCA7925A55A3}" name="TablaDinamica" cacheId="34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17"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CF708F-14AA-4138-8CD5-B2C65FBDFD2B}" name="Datos" displayName="Datos" ref="A1:Q3006" totalsRowShown="0">
  <autoFilter ref="A1:Q3006" xr:uid="{C7CF708F-14AA-4138-8CD5-B2C65FBDFD2B}"/>
  <tableColumns count="17">
    <tableColumn id="1" xr3:uid="{FF48C8FF-32A8-4615-AB07-B95480633FC9}" name="campaña"/>
    <tableColumn id="2" xr3:uid="{713DDCA8-AE91-4FD4-9FFF-7EA456805365}" name="tipo_subtipo"/>
    <tableColumn id="19" xr3:uid="{1F0602E4-D53A-44B9-86D3-98786AE17859}" name="EXTRAER"/>
    <tableColumn id="20" xr3:uid="{9F0E7886-392C-4CA5-B8B7-8677A13329E7}" name="ANNOSUBTIPOLOGIA"/>
    <tableColumn id="21" xr3:uid="{D26AE701-D49D-4604-853D-6273E78A2883}" name="AREA_TECNICA"/>
    <tableColumn id="25" xr3:uid="{FEE08E82-D72A-4C50-B78D-CB6B0E893DC9}" name="EXP_INICIADOS"/>
    <tableColumn id="26" xr3:uid="{E47F86C9-029E-493F-800D-D69F6B131A26}" name="EXP_FINALIZADOS"/>
    <tableColumn id="27" xr3:uid="{821E6CB6-4D8A-4F78-A8DF-445B5E52FD2F}" name="EXP_EN_TRAMITACION"/>
    <tableColumn id="28" xr3:uid="{1357BAEA-EFFF-4BB3-8725-01CBAA75236D}" name="EXP_PEND_31_12"/>
    <tableColumn id="29" xr3:uid="{49EC2E36-446B-4DE0-854D-3C3FBE514B49}" name="EXP_SINFINALIZAR"/>
    <tableColumn id="46" xr3:uid="{04CDA207-F8ED-41BA-A2B7-F235EF4076D7}" name="Columna1"/>
    <tableColumn id="47" xr3:uid="{F72C40C7-6C62-435B-83C8-ECF685B0BFE7}" name="Columna2"/>
    <tableColumn id="48" xr3:uid="{1E612BC0-B351-4F91-A69D-573C05DA009C}" name="Columna3"/>
    <tableColumn id="49" xr3:uid="{85B48E4A-9615-4944-A233-F1E88F4EEF67}" name="Columna4"/>
    <tableColumn id="50" xr3:uid="{C5E42891-B698-4F29-B12B-B3481BD6E581}" name="Columna5"/>
    <tableColumn id="51" xr3:uid="{6E9FE7C5-CEA3-4594-93A6-32685F1E2963}" name="Columna6"/>
    <tableColumn id="52" xr3:uid="{6BD5E512-0315-4088-9689-2597F7DBD7B7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42F6-ECA1-463F-97ED-AF72978853B9}">
  <dimension ref="A1:E7"/>
  <sheetViews>
    <sheetView workbookViewId="0">
      <selection activeCell="A4" sqref="A4:E5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29</v>
      </c>
    </row>
    <row r="2" spans="1:5" x14ac:dyDescent="0.25">
      <c r="A2" t="s">
        <v>10</v>
      </c>
    </row>
    <row r="3" spans="1:5" x14ac:dyDescent="0.25">
      <c r="B3" s="7" t="s">
        <v>25</v>
      </c>
    </row>
    <row r="4" spans="1:5" x14ac:dyDescent="0.25">
      <c r="A4" s="7" t="s">
        <v>22</v>
      </c>
      <c r="B4" t="s">
        <v>24</v>
      </c>
      <c r="C4" t="s">
        <v>26</v>
      </c>
      <c r="D4" t="s">
        <v>27</v>
      </c>
      <c r="E4" t="s">
        <v>28</v>
      </c>
    </row>
    <row r="5" spans="1:5" x14ac:dyDescent="0.25">
      <c r="A5" s="8">
        <v>2021</v>
      </c>
      <c r="B5" s="9">
        <v>799</v>
      </c>
      <c r="C5" s="9">
        <v>739</v>
      </c>
      <c r="D5" s="9">
        <v>799</v>
      </c>
      <c r="E5" s="9">
        <v>60</v>
      </c>
    </row>
    <row r="6" spans="1:5" x14ac:dyDescent="0.25">
      <c r="A6" s="8">
        <v>2022</v>
      </c>
      <c r="B6" s="9">
        <v>99</v>
      </c>
      <c r="C6" s="9">
        <v>129</v>
      </c>
      <c r="D6" s="9">
        <v>143</v>
      </c>
      <c r="E6" s="9">
        <v>14</v>
      </c>
    </row>
    <row r="7" spans="1:5" x14ac:dyDescent="0.25">
      <c r="A7" s="8" t="s">
        <v>23</v>
      </c>
      <c r="B7" s="9">
        <v>898</v>
      </c>
      <c r="C7" s="9">
        <v>868</v>
      </c>
      <c r="D7" s="9">
        <v>942</v>
      </c>
      <c r="E7" s="9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8FF3-69F4-466A-9952-541DAC557808}">
  <dimension ref="A1:Q3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</row>
    <row r="2" spans="1:17" x14ac:dyDescent="0.25">
      <c r="A2" s="3">
        <v>2021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799</v>
      </c>
      <c r="G2" s="4">
        <v>739</v>
      </c>
      <c r="H2" s="4">
        <v>799</v>
      </c>
      <c r="I2" s="4">
        <v>60</v>
      </c>
      <c r="J2" s="4">
        <v>16</v>
      </c>
    </row>
    <row r="3" spans="1:17" x14ac:dyDescent="0.25">
      <c r="A3" s="5">
        <v>2022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99</v>
      </c>
      <c r="G3" s="6">
        <v>129</v>
      </c>
      <c r="H3" s="6">
        <v>143</v>
      </c>
      <c r="I3" s="6">
        <v>14</v>
      </c>
      <c r="J3" s="6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2023-03-05T08:13:30Z</dcterms:created>
  <dcterms:modified xsi:type="dcterms:W3CDTF">2023-03-05T08:13:32Z</dcterms:modified>
</cp:coreProperties>
</file>