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D4078352-97AD-4A47-A393-A9B741A27472}" xr6:coauthVersionLast="47" xr6:coauthVersionMax="47" xr10:uidLastSave="{00000000-0000-0000-0000-000000000000}"/>
  <bookViews>
    <workbookView xWindow="30" yWindow="750" windowWidth="28770" windowHeight="15450" xr2:uid="{E32758C4-E5F7-443B-97A4-3C2931DBD980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34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<sst xmlns="http://schemas.openxmlformats.org/spreadsheetml/2006/main" count="34" uniqueCount="30">
  <si>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</si>
  <si>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</si>
  <si>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</si>
  <si>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</si>
  <si>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</si>
  <si>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</si>
  <si>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</si>
  <si>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</si>
  <si>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</si>
  <si>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</si>
  <si>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30H - COMUNICACION PREVIA DE APROVECHAMIENTOS CINEGÉTICOS EN COTOS CAZA MAYOR SIN PRECINTO</t>
  </si>
  <si>
    <t>30H</t>
  </si>
  <si>
    <t>202130H</t>
  </si>
  <si>
    <t>01</t>
  </si>
  <si>
    <t>202230H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</si>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</sst>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[NUMEXP_30H.xlsx]TablaDinamica!TablaDinamica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30H - COMUNICACION PREVIA DE APROVECHAMIENTOS CINEGÉTICOS EN COTOS CAZA MAYOR SIN PRECINTO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TablaDinamica!$A$5:$A$7</c:f>
              <c:strCache>
                <c:ptCount val="2"/>
                <c:pt idx="0">
                  <c:v>2021</c:v>
                </c:pt>
                <c:pt idx="1">
                  <c:v>2022</c:v>
                </c:pt>
              </c:strCache>
            </c:strRef>
          </c:cat>
          <c:val>
            <c:numRef>
              <c:f>TablaDinamica!$B$5:$B$7</c:f>
              <c:numCache>
                <c:formatCode>#,##0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7-44DA-A9B1-1DB3DDF35D56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TablaDinamica!$A$5:$A$7</c:f>
              <c:strCache>
                <c:ptCount val="2"/>
                <c:pt idx="0">
                  <c:v>2021</c:v>
                </c:pt>
                <c:pt idx="1">
                  <c:v>2022</c:v>
                </c:pt>
              </c:strCache>
            </c:strRef>
          </c:cat>
          <c:val>
            <c:numRef>
              <c:f>TablaDinamica!$C$5:$C$7</c:f>
              <c:numCache>
                <c:formatCode>#,##0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7-44DA-A9B1-1DB3DDF35D56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TablaDinamica!$A$5:$A$7</c:f>
              <c:strCache>
                <c:ptCount val="2"/>
                <c:pt idx="0">
                  <c:v>2021</c:v>
                </c:pt>
                <c:pt idx="1">
                  <c:v>2022</c:v>
                </c:pt>
              </c:strCache>
            </c:strRef>
          </c:cat>
          <c:val>
            <c:numRef>
              <c:f>TablaDinamica!$D$5:$D$7</c:f>
              <c:numCache>
                <c:formatCode>#,##0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7-44DA-A9B1-1DB3DDF35D56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TablaDinamica!$A$5:$A$7</c:f>
              <c:strCache>
                <c:ptCount val="2"/>
                <c:pt idx="0">
                  <c:v>2021</c:v>
                </c:pt>
                <c:pt idx="1">
                  <c:v>2022</c:v>
                </c:pt>
              </c:strCache>
            </c:strRef>
          </c:cat>
          <c:val>
            <c:numRef>
              <c:f>TablaDinamica!$E$5:$E$7</c:f>
              <c:numCache>
                <c:formatCode>#,##0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C7-44DA-A9B1-1DB3DDF35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33887"/>
        <c:axId val="229434095"/>
      </c:lineChart>
      <c:catAx>
        <c:axId val="1890338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9434095"/>
        <c:crosses val="autoZero"/>
        <c:auto val="1"/>
        <c:lblAlgn val="ctr"/>
        <c:lblOffset val="100"/>
        <c:noMultiLvlLbl val="0"/>
      </c:catAx>
      <c:valAx>
        <c:axId val="22943409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9033887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C65946-E17B-47F0-B57C-103E10694C17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D31D34-46BB-B6E7-4DF1-F5A942CD97E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92EFF9B-EF7D-B57F-CA03-F2320B25CE33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4415856483" createdVersion="3" refreshedVersion="8" minRefreshableVersion="3" recordCount="3005" xr:uid="{4FD70E27-F96C-4869-B998-D490B0777AD3}">
  <cacheSource type="worksheet">
    <worksheetSource name="Datos"/>
  </cacheSource>
  <cacheFields count="17">
    <cacheField name="campaña" numFmtId="0">
      <sharedItems containsString="0" containsBlank="1" containsNumber="1" containsInteger="1" minValue="2021" maxValue="2022" count="3">
        <n v="2021"/>
        <n v="2022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" maxValue="4"/>
    </cacheField>
    <cacheField name="EXP_FINALIZADOS" numFmtId="0">
      <sharedItems containsString="0" containsBlank="1" containsNumber="1" containsInteger="1" minValue="1" maxValue="3"/>
    </cacheField>
    <cacheField name="EXP_EN_TRAMITACION" numFmtId="0">
      <sharedItems containsString="0" containsBlank="1" containsNumber="1" containsInteger="1" minValue="1" maxValue="4"/>
    </cacheField>
    <cacheField name="EXP_PEND_31_12" numFmtId="0">
      <sharedItems containsString="0" containsBlank="1" containsNumber="1" containsInteger="1" minValue="0" maxValue="1"/>
    </cacheField>
    <cacheField name="EXP_SINFINALIZAR" numFmtId="0">
      <sharedItems containsString="0" containsBlank="1" containsNumber="1" containsInteger="1" minValue="0" maxValue="1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30H - COMUNICACION PREVIA DE APROVECHAMIENTOS CINEGÉTICOS EN COTOS CAZA MAYOR SIN PRECINTO"/>
    <s v="30H"/>
    <s v="202130H"/>
    <s v="01"/>
    <n v="1"/>
    <n v="1"/>
    <n v="1"/>
    <n v="0"/>
    <n v="0"/>
    <m/>
    <m/>
    <m/>
    <m/>
    <m/>
    <m/>
    <m/>
  </r>
  <r>
    <x v="1"/>
    <s v="30H - COMUNICACION PREVIA DE APROVECHAMIENTOS CINEGÉTICOS EN COTOS CAZA MAYOR SIN PRECINTO"/>
    <s v="30H"/>
    <s v="202230H"/>
    <s v="01"/>
    <n v="4"/>
    <n v="3"/>
    <n v="4"/>
    <n v="1"/>
    <n v="1"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  <r>
    <x v="2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DE28AE-4B4E-4A52-BC9F-610AF2179801}" name="TablaDinamica" cacheId="347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7" firstHeaderRow="1" firstDataRow="2" firstDataCol="1"/>
  <pivotFields count="17">
    <pivotField axis="axisRow" showAll="0">
      <items count="4">
        <item x="0"/>
        <item x="1"/>
        <item h="1" x="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F0DEB4-F743-4A9B-A7F8-09669FA6CD5C}" name="Datos" displayName="Datos" ref="A1:Q3006" totalsRowShown="0">
  <autoFilter ref="A1:Q3006" xr:uid="{A4F0DEB4-F743-4A9B-A7F8-09669FA6CD5C}"/>
  <tableColumns count="17">
    <tableColumn id="1" xr3:uid="{4CCBBAAB-F75C-46FA-A3C9-F03D98674E45}" name="campaña"/>
    <tableColumn id="2" xr3:uid="{EF04C20D-BBF2-4A41-91AF-E36CFE6303D6}" name="tipo_subtipo"/>
    <tableColumn id="19" xr3:uid="{06FAB894-D090-44E0-A0D4-9B7832E687C1}" name="EXTRAER"/>
    <tableColumn id="20" xr3:uid="{7CB16E9B-C1A4-43A9-8CCE-9F15A4E8B440}" name="ANNOSUBTIPOLOGIA"/>
    <tableColumn id="21" xr3:uid="{4584AB4C-3DB3-4264-8696-11B6EDFB9126}" name="AREA_TECNICA"/>
    <tableColumn id="25" xr3:uid="{79EA81D7-9FFC-4636-ABA4-C0A232D85BE4}" name="EXP_INICIADOS"/>
    <tableColumn id="26" xr3:uid="{6561EB63-7B8A-4776-BCA7-65920C6C8362}" name="EXP_FINALIZADOS"/>
    <tableColumn id="27" xr3:uid="{415C851E-BDEA-4F3E-99B1-A309315406E9}" name="EXP_EN_TRAMITACION"/>
    <tableColumn id="28" xr3:uid="{D55C86AD-A2BC-420E-A237-0C9ECA0166A0}" name="EXP_PEND_31_12"/>
    <tableColumn id="29" xr3:uid="{7C5A3EA4-381E-4529-A6B4-6A27D469E8AF}" name="EXP_SINFINALIZAR"/>
    <tableColumn id="46" xr3:uid="{56EBF73C-7647-4ABF-BD69-5AE395D44E1C}" name="Columna1"/>
    <tableColumn id="47" xr3:uid="{C74B5F26-6A8A-4AFB-9FEA-42281349B25C}" name="Columna2"/>
    <tableColumn id="48" xr3:uid="{3002A5B5-7855-45DC-96E0-2EB0C731E084}" name="Columna3"/>
    <tableColumn id="49" xr3:uid="{6767A722-0DF8-416D-B7DC-58F84E84D384}" name="Columna4"/>
    <tableColumn id="50" xr3:uid="{6148B5A1-CF5E-4BF8-9F9D-C2C0763D97BB}" name="Columna5"/>
    <tableColumn id="51" xr3:uid="{8E6C1337-C749-4D43-A252-67383092C379}" name="Columna6"/>
    <tableColumn id="52" xr3:uid="{C69BD04C-31C7-417B-BEBD-4BD0836222D1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DF66-FA71-49AE-B1F3-F73AEA10E4B1}">
  <dimension ref="A1:E7"/>
  <sheetViews>
    <sheetView workbookViewId="0">
      <selection activeCell="A4" sqref="A4:E5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29</v>
      </c>
    </row>
    <row r="2" spans="1:5" x14ac:dyDescent="0.25">
      <c r="A2" t="s">
        <v>10</v>
      </c>
    </row>
    <row r="3" spans="1:5" x14ac:dyDescent="0.25">
      <c r="B3" s="7" t="s">
        <v>25</v>
      </c>
    </row>
    <row r="4" spans="1:5" x14ac:dyDescent="0.25">
      <c r="A4" s="7" t="s">
        <v>22</v>
      </c>
      <c r="B4" t="s">
        <v>24</v>
      </c>
      <c r="C4" t="s">
        <v>26</v>
      </c>
      <c r="D4" t="s">
        <v>27</v>
      </c>
      <c r="E4" t="s">
        <v>28</v>
      </c>
    </row>
    <row r="5" spans="1:5" x14ac:dyDescent="0.25">
      <c r="A5" s="8">
        <v>2021</v>
      </c>
      <c r="B5" s="9">
        <v>1</v>
      </c>
      <c r="C5" s="9">
        <v>1</v>
      </c>
      <c r="D5" s="9">
        <v>1</v>
      </c>
      <c r="E5" s="9">
        <v>0</v>
      </c>
    </row>
    <row r="6" spans="1:5" x14ac:dyDescent="0.25">
      <c r="A6" s="8">
        <v>2022</v>
      </c>
      <c r="B6" s="9">
        <v>4</v>
      </c>
      <c r="C6" s="9">
        <v>3</v>
      </c>
      <c r="D6" s="9">
        <v>4</v>
      </c>
      <c r="E6" s="9">
        <v>1</v>
      </c>
    </row>
    <row r="7" spans="1:5" x14ac:dyDescent="0.25">
      <c r="A7" s="8" t="s">
        <v>23</v>
      </c>
      <c r="B7" s="9">
        <v>5</v>
      </c>
      <c r="C7" s="9">
        <v>4</v>
      </c>
      <c r="D7" s="9">
        <v>5</v>
      </c>
      <c r="E7" s="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70C2-1811-466D-AA84-B8BD469BE378}">
  <dimension ref="A1:Q3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</row>
    <row r="2" spans="1:17" x14ac:dyDescent="0.25">
      <c r="A2" s="3">
        <v>2021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</v>
      </c>
      <c r="G2" s="4">
        <v>1</v>
      </c>
      <c r="H2" s="4">
        <v>1</v>
      </c>
      <c r="I2" s="4">
        <v>0</v>
      </c>
      <c r="J2" s="4">
        <v>0</v>
      </c>
    </row>
    <row r="3" spans="1:17" x14ac:dyDescent="0.25">
      <c r="A3" s="5">
        <v>2022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4</v>
      </c>
      <c r="G3" s="6">
        <v>3</v>
      </c>
      <c r="H3" s="6">
        <v>4</v>
      </c>
      <c r="I3" s="6">
        <v>1</v>
      </c>
      <c r="J3" s="6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2023-03-05T08:13:32Z</dcterms:created>
  <dcterms:modified xsi:type="dcterms:W3CDTF">2023-03-05T08:13:34Z</dcterms:modified>
</cp:coreProperties>
</file>