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E508E7F8-F1D0-419C-A093-E1E09849E714}" xr6:coauthVersionLast="47" xr6:coauthVersionMax="47" xr10:uidLastSave="{00000000-0000-0000-0000-000000000000}"/>
  <bookViews>
    <workbookView xWindow="30" yWindow="750" windowWidth="28770" windowHeight="15450" xr2:uid="{A59D41A4-AD9E-4670-9DC0-EF0D3200A705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38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<sst xmlns="http://schemas.openxmlformats.org/spreadsheetml/2006/main" count="38" uniqueCount="31">
  <si>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</si>
  <si>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</si>
  <si>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</si>
  <si>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</si>
  <si>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</si>
  <si>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</si>
  <si>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</si>
  <si>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</si>
  <si>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</si>
  <si>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</si>
  <si>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33B - SUELTA DE ESPECIES CINEGÉTICAS EN TNC PARA ADIESTRAMIENTO DE AVES DE CETRERÍA</t>
  </si>
  <si>
    <t>33B</t>
  </si>
  <si>
    <t>201733B</t>
  </si>
  <si>
    <t>01</t>
  </si>
  <si>
    <t>201833B</t>
  </si>
  <si>
    <t>202133B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</si>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</sst>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[NUMEXP_33B.xlsx]TablaDinamica!TablaDinamica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33B - SUELTA DE ESPECIES CINEGÉTICAS EN TNC PARA ADIESTRAMIENTO DE AVES DE CETRERÍA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2017</c:v>
                </c:pt>
                <c:pt idx="1">
                  <c:v>2018</c:v>
                </c:pt>
                <c:pt idx="2">
                  <c:v>2021</c:v>
                </c:pt>
              </c:strCache>
            </c:strRef>
          </c:cat>
          <c:val>
            <c:numRef>
              <c:f>TablaDinamica!$B$5:$B$8</c:f>
              <c:numCache>
                <c:formatCode>#,##0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F-4682-95E6-3B980312CF8A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2017</c:v>
                </c:pt>
                <c:pt idx="1">
                  <c:v>2018</c:v>
                </c:pt>
                <c:pt idx="2">
                  <c:v>2021</c:v>
                </c:pt>
              </c:strCache>
            </c:strRef>
          </c:cat>
          <c:val>
            <c:numRef>
              <c:f>TablaDinamica!$C$5:$C$8</c:f>
              <c:numCache>
                <c:formatCode>#,##0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F-4682-95E6-3B980312CF8A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2017</c:v>
                </c:pt>
                <c:pt idx="1">
                  <c:v>2018</c:v>
                </c:pt>
                <c:pt idx="2">
                  <c:v>2021</c:v>
                </c:pt>
              </c:strCache>
            </c:strRef>
          </c:cat>
          <c:val>
            <c:numRef>
              <c:f>TablaDinamica!$D$5:$D$8</c:f>
              <c:numCache>
                <c:formatCode>#,##0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F-4682-95E6-3B980312CF8A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2017</c:v>
                </c:pt>
                <c:pt idx="1">
                  <c:v>2018</c:v>
                </c:pt>
                <c:pt idx="2">
                  <c:v>2021</c:v>
                </c:pt>
              </c:strCache>
            </c:strRef>
          </c:cat>
          <c:val>
            <c:numRef>
              <c:f>TablaDinamica!$E$5:$E$8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F-4682-95E6-3B980312C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34815"/>
        <c:axId val="199430783"/>
      </c:lineChart>
      <c:catAx>
        <c:axId val="1890348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430783"/>
        <c:crosses val="autoZero"/>
        <c:auto val="1"/>
        <c:lblAlgn val="ctr"/>
        <c:lblOffset val="100"/>
        <c:noMultiLvlLbl val="0"/>
      </c:catAx>
      <c:valAx>
        <c:axId val="199430783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9034815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AA8D3CA-7EC9-488C-A1EC-F0D235EAF94D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1F7908-15C0-4424-0AF1-B636C9569E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35CA4CD-B5CF-58F9-9EC3-0511C7486933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4752546299" createdVersion="3" refreshedVersion="8" minRefreshableVersion="3" recordCount="3005" xr:uid="{7F864A58-5299-493C-AD31-581FBDEA3DB6}">
  <cacheSource type="worksheet">
    <worksheetSource name="Datos"/>
  </cacheSource>
  <cacheFields count="17">
    <cacheField name="campaña" numFmtId="0">
      <sharedItems containsString="0" containsBlank="1" containsNumber="1" containsInteger="1" minValue="2017" maxValue="2021" count="4">
        <n v="2017"/>
        <n v="2018"/>
        <n v="2021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1"/>
    </cacheField>
    <cacheField name="EXP_FINALIZADOS" numFmtId="0">
      <sharedItems containsString="0" containsBlank="1" containsNumber="1" containsInteger="1" minValue="0" maxValue="1"/>
    </cacheField>
    <cacheField name="EXP_EN_TRAMITACION" numFmtId="0">
      <sharedItems containsString="0" containsBlank="1" containsNumber="1" containsInteger="1" minValue="1" maxValue="1"/>
    </cacheField>
    <cacheField name="EXP_PEND_31_12" numFmtId="0">
      <sharedItems containsString="0" containsBlank="1" containsNumber="1" containsInteger="1" minValue="0" maxValue="1"/>
    </cacheField>
    <cacheField name="EXP_SINFINALIZAR" numFmtId="0">
      <sharedItems containsString="0" containsBlank="1" containsNumber="1" containsInteger="1" minValue="0" maxValue="0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33B - SUELTA DE ESPECIES CINEGÉTICAS EN TNC PARA ADIESTRAMIENTO DE AVES DE CETRERÍA"/>
    <s v="33B"/>
    <s v="201733B"/>
    <s v="01"/>
    <n v="1"/>
    <n v="1"/>
    <n v="1"/>
    <n v="0"/>
    <n v="0"/>
    <m/>
    <m/>
    <m/>
    <m/>
    <m/>
    <m/>
    <m/>
  </r>
  <r>
    <x v="1"/>
    <s v="33B - SUELTA DE ESPECIES CINEGÉTICAS EN TNC PARA ADIESTRAMIENTO DE AVES DE CETRERÍA"/>
    <s v="33B"/>
    <s v="201833B"/>
    <s v="01"/>
    <n v="1"/>
    <n v="1"/>
    <n v="1"/>
    <n v="0"/>
    <n v="0"/>
    <m/>
    <m/>
    <m/>
    <m/>
    <m/>
    <m/>
    <m/>
  </r>
  <r>
    <x v="2"/>
    <s v="33B - SUELTA DE ESPECIES CINEGÉTICAS EN TNC PARA ADIESTRAMIENTO DE AVES DE CETRERÍA"/>
    <s v="33B"/>
    <s v="202133B"/>
    <s v="01"/>
    <n v="1"/>
    <n v="0"/>
    <n v="1"/>
    <n v="1"/>
    <n v="0"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1B59E7-40C9-4D36-B09E-4A340FAA0EFD}" name="TablaDinamica" cacheId="380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8" firstHeaderRow="1" firstDataRow="2" firstDataCol="1"/>
  <pivotFields count="17">
    <pivotField axis="axisRow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3B8511-A367-40CB-9FA5-3E656A6D0E52}" name="Datos" displayName="Datos" ref="A1:Q3006" totalsRowShown="0">
  <autoFilter ref="A1:Q3006" xr:uid="{453B8511-A367-40CB-9FA5-3E656A6D0E52}"/>
  <tableColumns count="17">
    <tableColumn id="1" xr3:uid="{3484E903-18FA-48FA-AB5E-7F9912A3632C}" name="campaña"/>
    <tableColumn id="2" xr3:uid="{2133F460-EBCD-437A-B932-A4A9CCC8599B}" name="tipo_subtipo"/>
    <tableColumn id="19" xr3:uid="{CA9A8BC7-43AD-4588-9E2E-16A2F1B08E97}" name="EXTRAER"/>
    <tableColumn id="20" xr3:uid="{A802038F-F820-4985-96DC-2AECDFD23565}" name="ANNOSUBTIPOLOGIA"/>
    <tableColumn id="21" xr3:uid="{3BE072A1-3C48-44A0-A52B-C50519B83B5D}" name="AREA_TECNICA"/>
    <tableColumn id="25" xr3:uid="{01B49274-CC7C-4178-8748-A9E8C16F5F4F}" name="EXP_INICIADOS"/>
    <tableColumn id="26" xr3:uid="{6E6671B7-4B1D-4FEC-8553-F780FED823C4}" name="EXP_FINALIZADOS"/>
    <tableColumn id="27" xr3:uid="{6E5DB5AC-1E98-4B71-83E6-B501E5FC097F}" name="EXP_EN_TRAMITACION"/>
    <tableColumn id="28" xr3:uid="{F0706908-1E79-4A43-935E-4704AC5DA1E0}" name="EXP_PEND_31_12"/>
    <tableColumn id="29" xr3:uid="{67A39AE4-30C3-4DB3-B531-95AB7563C68E}" name="EXP_SINFINALIZAR"/>
    <tableColumn id="46" xr3:uid="{F048F55C-B160-4C64-AD5B-73857E8560D9}" name="Columna1"/>
    <tableColumn id="47" xr3:uid="{71635429-84A2-4E2A-BC39-21AA44FEAFFD}" name="Columna2"/>
    <tableColumn id="48" xr3:uid="{B1E57F84-C9FA-41BF-B29F-D2573182B156}" name="Columna3"/>
    <tableColumn id="49" xr3:uid="{9ABD2C9A-20D0-450B-8308-5FC6194D85B6}" name="Columna4"/>
    <tableColumn id="50" xr3:uid="{4E800C6A-B8E2-4ECD-B8C6-A45B34A95391}" name="Columna5"/>
    <tableColumn id="51" xr3:uid="{C18301CA-D54D-4F0B-9197-D609C7D8927E}" name="Columna6"/>
    <tableColumn id="52" xr3:uid="{3C7C65A8-BF30-4EB3-9D77-10021A0B3321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03D1-19DF-4BFB-BE7B-747E6EB0C963}">
  <dimension ref="A1:E8"/>
  <sheetViews>
    <sheetView workbookViewId="0">
      <selection activeCell="A4" sqref="A4:E6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30</v>
      </c>
    </row>
    <row r="2" spans="1:5" x14ac:dyDescent="0.25">
      <c r="A2" t="s">
        <v>10</v>
      </c>
    </row>
    <row r="3" spans="1:5" x14ac:dyDescent="0.25">
      <c r="B3" s="7" t="s">
        <v>26</v>
      </c>
    </row>
    <row r="4" spans="1:5" x14ac:dyDescent="0.25">
      <c r="A4" s="7" t="s">
        <v>23</v>
      </c>
      <c r="B4" t="s">
        <v>25</v>
      </c>
      <c r="C4" t="s">
        <v>27</v>
      </c>
      <c r="D4" t="s">
        <v>28</v>
      </c>
      <c r="E4" t="s">
        <v>29</v>
      </c>
    </row>
    <row r="5" spans="1:5" x14ac:dyDescent="0.25">
      <c r="A5" s="8">
        <v>2017</v>
      </c>
      <c r="B5" s="9">
        <v>1</v>
      </c>
      <c r="C5" s="9">
        <v>1</v>
      </c>
      <c r="D5" s="9">
        <v>1</v>
      </c>
      <c r="E5" s="9">
        <v>0</v>
      </c>
    </row>
    <row r="6" spans="1:5" x14ac:dyDescent="0.25">
      <c r="A6" s="8">
        <v>2018</v>
      </c>
      <c r="B6" s="9">
        <v>1</v>
      </c>
      <c r="C6" s="9">
        <v>1</v>
      </c>
      <c r="D6" s="9">
        <v>1</v>
      </c>
      <c r="E6" s="9">
        <v>0</v>
      </c>
    </row>
    <row r="7" spans="1:5" x14ac:dyDescent="0.25">
      <c r="A7" s="8">
        <v>2021</v>
      </c>
      <c r="B7" s="9">
        <v>1</v>
      </c>
      <c r="C7" s="9">
        <v>0</v>
      </c>
      <c r="D7" s="9">
        <v>1</v>
      </c>
      <c r="E7" s="9">
        <v>1</v>
      </c>
    </row>
    <row r="8" spans="1:5" x14ac:dyDescent="0.25">
      <c r="A8" s="8" t="s">
        <v>24</v>
      </c>
      <c r="B8" s="9">
        <v>3</v>
      </c>
      <c r="C8" s="9">
        <v>2</v>
      </c>
      <c r="D8" s="9">
        <v>3</v>
      </c>
      <c r="E8" s="9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7F77-157F-4CB5-AF90-20118D5A3DB4}">
  <dimension ref="A1:Q4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</row>
    <row r="2" spans="1:17" x14ac:dyDescent="0.25">
      <c r="A2" s="3">
        <v>2017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</v>
      </c>
      <c r="G2" s="4">
        <v>1</v>
      </c>
      <c r="H2" s="4">
        <v>1</v>
      </c>
      <c r="I2" s="4">
        <v>0</v>
      </c>
      <c r="J2" s="4">
        <v>0</v>
      </c>
    </row>
    <row r="3" spans="1:17" x14ac:dyDescent="0.25">
      <c r="A3" s="5">
        <v>2018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1</v>
      </c>
      <c r="G3" s="6">
        <v>1</v>
      </c>
      <c r="H3" s="6">
        <v>1</v>
      </c>
      <c r="I3" s="6">
        <v>0</v>
      </c>
      <c r="J3" s="6">
        <v>0</v>
      </c>
    </row>
    <row r="4" spans="1:17" x14ac:dyDescent="0.25">
      <c r="A4" s="3">
        <v>2021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1</v>
      </c>
      <c r="G4" s="4">
        <v>0</v>
      </c>
      <c r="H4" s="4">
        <v>1</v>
      </c>
      <c r="I4" s="4">
        <v>1</v>
      </c>
      <c r="J4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2023-03-05T08:14:01Z</dcterms:created>
  <dcterms:modified xsi:type="dcterms:W3CDTF">2023-03-05T08:14:03Z</dcterms:modified>
</cp:coreProperties>
</file>