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59F0080D-6F91-461D-A816-214762CA5A5A}" xr6:coauthVersionLast="47" xr6:coauthVersionMax="47" xr10:uidLastSave="{00000000-0000-0000-0000-000000000000}"/>
  <bookViews>
    <workbookView xWindow="30" yWindow="750" windowWidth="28770" windowHeight="15450" xr2:uid="{EE9059C5-3352-48F5-9773-AFEDCE796911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50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<sst xmlns="http://schemas.openxmlformats.org/spreadsheetml/2006/main" count="50" uniqueCount="34">
  <si>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</si>
  <si>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</si>
  <si>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</si>
  <si>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</si>
  <si>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</si>
  <si>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</si>
  <si>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</si>
  <si>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</si>
  <si>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</si>
  <si>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</si>
  <si>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49G - COMUNICACIÓN PREVIA DE MODIFICACIÓN DE LA CUBIERTA VEGETAL PARA LA APERTURA DE ÁREAS DE CORTAFUEGOS</t>
  </si>
  <si>
    <t>49G</t>
  </si>
  <si>
    <t>201549G</t>
  </si>
  <si>
    <t>01</t>
  </si>
  <si>
    <t>201649G</t>
  </si>
  <si>
    <t>201749G</t>
  </si>
  <si>
    <t>201849G</t>
  </si>
  <si>
    <t>202049G</t>
  </si>
  <si>
    <t>202249G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</si>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</sst>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[NUMEXP_49G.xlsx]TablaDinamica!TablaDinamica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49G - COMUNICACIÓN PREVIA DE MODIFICACIÓN DE LA CUBIERTA VEGETAL PARA LA APERTURA DE ÁREAS DE CORTAFUEGOS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TablaDinamica!$B$5:$B$11</c:f>
              <c:numCache>
                <c:formatCode>#,##0</c:formatCode>
                <c:ptCount val="6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F8-4309-B5D0-62446761355A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TablaDinamica!$C$5:$C$11</c:f>
              <c:numCache>
                <c:formatCode>#,##0</c:formatCode>
                <c:ptCount val="6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DF8-4309-B5D0-62446761355A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TablaDinamica!$D$5:$D$11</c:f>
              <c:numCache>
                <c:formatCode>#,##0</c:formatCode>
                <c:ptCount val="6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DF8-4309-B5D0-62446761355A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TablaDinamica!$A$5:$A$11</c:f>
              <c:strCache>
                <c:ptCount val="6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2020</c:v>
                </c:pt>
                <c:pt idx="5">
                  <c:v>2022</c:v>
                </c:pt>
              </c:strCache>
            </c:strRef>
          </c:cat>
          <c:val>
            <c:numRef>
              <c:f>TablaDinamica!$E$5:$E$11</c:f>
              <c:numCache>
                <c:formatCode>#,##0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DF8-4309-B5D0-624467613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565711"/>
        <c:axId val="253524703"/>
      </c:lineChart>
      <c:catAx>
        <c:axId val="3235657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3524703"/>
        <c:crosses val="autoZero"/>
        <c:auto val="1"/>
        <c:lblAlgn val="ctr"/>
        <c:lblOffset val="100"/>
        <c:noMultiLvlLbl val="0"/>
      </c:catAx>
      <c:valAx>
        <c:axId val="25352470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323565711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9B2765F-5193-4D88-B30F-A22B10B93EEE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A6BEC31-0AB0-8E23-FABF-E7B06763D5D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E16B3C9-DECF-5F93-0A19-55999A9C31C1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6101620374" createdVersion="3" refreshedVersion="8" minRefreshableVersion="3" recordCount="3005" xr:uid="{A436BC1D-25DC-4652-A112-CA6F6149FF29}">
  <cacheSource type="worksheet">
    <worksheetSource name="Datos"/>
  </cacheSource>
  <cacheFields count="17">
    <cacheField name="campaña" numFmtId="0">
      <sharedItems containsString="0" containsBlank="1" containsNumber="1" containsInteger="1" minValue="2015" maxValue="2022" count="7">
        <n v="2015"/>
        <n v="2016"/>
        <n v="2017"/>
        <n v="2018"/>
        <n v="2020"/>
        <n v="2022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1" maxValue="6"/>
    </cacheField>
    <cacheField name="EXP_FINALIZADOS" numFmtId="0">
      <sharedItems containsString="0" containsBlank="1" containsNumber="1" containsInteger="1" minValue="1" maxValue="6"/>
    </cacheField>
    <cacheField name="EXP_EN_TRAMITACION" numFmtId="0">
      <sharedItems containsString="0" containsBlank="1" containsNumber="1" containsInteger="1" minValue="1" maxValue="6"/>
    </cacheField>
    <cacheField name="EXP_PEND_31_12" numFmtId="0">
      <sharedItems containsString="0" containsBlank="1" containsNumber="1" containsInteger="1" minValue="0" maxValue="0"/>
    </cacheField>
    <cacheField name="EXP_SINFINALIZAR" numFmtId="0">
      <sharedItems containsString="0" containsBlank="1" containsNumber="1" containsInteger="1" minValue="0" maxValue="0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49G - COMUNICACIÓN PREVIA DE MODIFICACIÓN DE LA CUBIERTA VEGETAL PARA LA APERTURA DE ÁREAS DE CORTAFUEGOS"/>
    <s v="49G"/>
    <s v="201549G"/>
    <s v="01"/>
    <n v="1"/>
    <n v="1"/>
    <n v="1"/>
    <n v="0"/>
    <n v="0"/>
    <m/>
    <m/>
    <m/>
    <m/>
    <m/>
    <m/>
    <m/>
  </r>
  <r>
    <x v="1"/>
    <s v="49G - COMUNICACIÓN PREVIA DE MODIFICACIÓN DE LA CUBIERTA VEGETAL PARA LA APERTURA DE ÁREAS DE CORTAFUEGOS"/>
    <s v="49G"/>
    <s v="201649G"/>
    <s v="01"/>
    <n v="6"/>
    <n v="6"/>
    <n v="6"/>
    <n v="0"/>
    <n v="0"/>
    <m/>
    <m/>
    <m/>
    <m/>
    <m/>
    <m/>
    <m/>
  </r>
  <r>
    <x v="2"/>
    <s v="49G - COMUNICACIÓN PREVIA DE MODIFICACIÓN DE LA CUBIERTA VEGETAL PARA LA APERTURA DE ÁREAS DE CORTAFUEGOS"/>
    <s v="49G"/>
    <s v="201749G"/>
    <s v="01"/>
    <n v="1"/>
    <n v="1"/>
    <n v="1"/>
    <n v="0"/>
    <n v="0"/>
    <m/>
    <m/>
    <m/>
    <m/>
    <m/>
    <m/>
    <m/>
  </r>
  <r>
    <x v="3"/>
    <s v="49G - COMUNICACIÓN PREVIA DE MODIFICACIÓN DE LA CUBIERTA VEGETAL PARA LA APERTURA DE ÁREAS DE CORTAFUEGOS"/>
    <s v="49G"/>
    <s v="201849G"/>
    <s v="01"/>
    <n v="2"/>
    <n v="2"/>
    <n v="2"/>
    <n v="0"/>
    <n v="0"/>
    <m/>
    <m/>
    <m/>
    <m/>
    <m/>
    <m/>
    <m/>
  </r>
  <r>
    <x v="4"/>
    <s v="49G - COMUNICACIÓN PREVIA DE MODIFICACIÓN DE LA CUBIERTA VEGETAL PARA LA APERTURA DE ÁREAS DE CORTAFUEGOS"/>
    <s v="49G"/>
    <s v="202049G"/>
    <s v="01"/>
    <n v="1"/>
    <n v="1"/>
    <n v="1"/>
    <n v="0"/>
    <n v="0"/>
    <m/>
    <m/>
    <m/>
    <m/>
    <m/>
    <m/>
    <m/>
  </r>
  <r>
    <x v="5"/>
    <s v="49G - COMUNICACIÓN PREVIA DE MODIFICACIÓN DE LA CUBIERTA VEGETAL PARA LA APERTURA DE ÁREAS DE CORTAFUEGOS"/>
    <s v="49G"/>
    <s v="202249G"/>
    <s v="01"/>
    <n v="1"/>
    <n v="1"/>
    <n v="1"/>
    <n v="0"/>
    <n v="0"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  <r>
    <x v="6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46CE7D3-858B-4D6D-ACFE-E3588409B432}" name="TablaDinamica" cacheId="506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1" firstHeaderRow="1" firstDataRow="2" firstDataCol="1"/>
  <pivotFields count="17">
    <pivotField axis="axisRow" showAll="0">
      <items count="8">
        <item x="0"/>
        <item x="1"/>
        <item x="2"/>
        <item x="3"/>
        <item x="4"/>
        <item x="5"/>
        <item h="1" x="6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03C38E-64D7-4E7E-AD19-D8A5C321A27E}" name="Datos" displayName="Datos" ref="A1:Q3006" totalsRowShown="0">
  <autoFilter ref="A1:Q3006" xr:uid="{9503C38E-64D7-4E7E-AD19-D8A5C321A27E}"/>
  <tableColumns count="17">
    <tableColumn id="1" xr3:uid="{C1D00D80-8695-48A1-B2B9-41A7AF4AB9B3}" name="campaña"/>
    <tableColumn id="2" xr3:uid="{297364BF-9B23-4A04-B664-EFB1E0177B63}" name="tipo_subtipo"/>
    <tableColumn id="19" xr3:uid="{5FE46B99-EB2E-420D-B95D-B9D56671BFD4}" name="EXTRAER"/>
    <tableColumn id="20" xr3:uid="{862D418F-EA13-4B94-BA36-F10E23FB46B8}" name="ANNOSUBTIPOLOGIA"/>
    <tableColumn id="21" xr3:uid="{3AA50CE2-533D-4EC5-81DD-C9B21E0B05A1}" name="AREA_TECNICA"/>
    <tableColumn id="25" xr3:uid="{FDC2E6C1-BCD3-4E91-A56E-36D2D231C02E}" name="EXP_INICIADOS"/>
    <tableColumn id="26" xr3:uid="{E651F90C-299A-4A00-AA7E-A9BF3E7E29FF}" name="EXP_FINALIZADOS"/>
    <tableColumn id="27" xr3:uid="{0636D5B6-A648-4D54-B998-659862C5CB66}" name="EXP_EN_TRAMITACION"/>
    <tableColumn id="28" xr3:uid="{C561D1A8-2D86-4507-82F0-3AB73304A2D1}" name="EXP_PEND_31_12"/>
    <tableColumn id="29" xr3:uid="{FA4EF61F-8001-4170-AD6E-D51D0DAF621A}" name="EXP_SINFINALIZAR"/>
    <tableColumn id="46" xr3:uid="{3DC35C4E-7BAC-43A7-92C5-1CD10447FBDF}" name="Columna1"/>
    <tableColumn id="47" xr3:uid="{5CF08D07-9824-407F-A3EC-9CF49488D5DB}" name="Columna2"/>
    <tableColumn id="48" xr3:uid="{7F33F8C5-261B-4261-8B72-B3621E9D4CC0}" name="Columna3"/>
    <tableColumn id="49" xr3:uid="{03218215-B9C4-4206-BAAF-438B03378610}" name="Columna4"/>
    <tableColumn id="50" xr3:uid="{24566A64-852C-4933-835C-46F1D237FD14}" name="Columna5"/>
    <tableColumn id="51" xr3:uid="{9A0BB814-6389-49F2-991C-9C4EFD82E2C7}" name="Columna6"/>
    <tableColumn id="52" xr3:uid="{FFE976AB-20EB-4DE4-9639-585EE2A7DDF7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F39BA-9E52-48FD-AAC0-A3793C52B691}">
  <dimension ref="A1:E11"/>
  <sheetViews>
    <sheetView workbookViewId="0">
      <selection activeCell="A4" sqref="A4:E9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33</v>
      </c>
    </row>
    <row r="2" spans="1:5" x14ac:dyDescent="0.25">
      <c r="A2" t="s">
        <v>10</v>
      </c>
    </row>
    <row r="3" spans="1:5" x14ac:dyDescent="0.25">
      <c r="B3" s="7" t="s">
        <v>29</v>
      </c>
    </row>
    <row r="4" spans="1:5" x14ac:dyDescent="0.25">
      <c r="A4" s="7" t="s">
        <v>26</v>
      </c>
      <c r="B4" t="s">
        <v>28</v>
      </c>
      <c r="C4" t="s">
        <v>30</v>
      </c>
      <c r="D4" t="s">
        <v>31</v>
      </c>
      <c r="E4" t="s">
        <v>32</v>
      </c>
    </row>
    <row r="5" spans="1:5" x14ac:dyDescent="0.25">
      <c r="A5" s="8">
        <v>2015</v>
      </c>
      <c r="B5" s="9">
        <v>1</v>
      </c>
      <c r="C5" s="9">
        <v>1</v>
      </c>
      <c r="D5" s="9">
        <v>1</v>
      </c>
      <c r="E5" s="9">
        <v>0</v>
      </c>
    </row>
    <row r="6" spans="1:5" x14ac:dyDescent="0.25">
      <c r="A6" s="8">
        <v>2016</v>
      </c>
      <c r="B6" s="9">
        <v>6</v>
      </c>
      <c r="C6" s="9">
        <v>6</v>
      </c>
      <c r="D6" s="9">
        <v>6</v>
      </c>
      <c r="E6" s="9">
        <v>0</v>
      </c>
    </row>
    <row r="7" spans="1:5" x14ac:dyDescent="0.25">
      <c r="A7" s="8">
        <v>2017</v>
      </c>
      <c r="B7" s="9">
        <v>1</v>
      </c>
      <c r="C7" s="9">
        <v>1</v>
      </c>
      <c r="D7" s="9">
        <v>1</v>
      </c>
      <c r="E7" s="9">
        <v>0</v>
      </c>
    </row>
    <row r="8" spans="1:5" x14ac:dyDescent="0.25">
      <c r="A8" s="8">
        <v>2018</v>
      </c>
      <c r="B8" s="9">
        <v>2</v>
      </c>
      <c r="C8" s="9">
        <v>2</v>
      </c>
      <c r="D8" s="9">
        <v>2</v>
      </c>
      <c r="E8" s="9">
        <v>0</v>
      </c>
    </row>
    <row r="9" spans="1:5" x14ac:dyDescent="0.25">
      <c r="A9" s="8">
        <v>2020</v>
      </c>
      <c r="B9" s="9">
        <v>1</v>
      </c>
      <c r="C9" s="9">
        <v>1</v>
      </c>
      <c r="D9" s="9">
        <v>1</v>
      </c>
      <c r="E9" s="9">
        <v>0</v>
      </c>
    </row>
    <row r="10" spans="1:5" x14ac:dyDescent="0.25">
      <c r="A10" s="8">
        <v>2022</v>
      </c>
      <c r="B10" s="9">
        <v>1</v>
      </c>
      <c r="C10" s="9">
        <v>1</v>
      </c>
      <c r="D10" s="9">
        <v>1</v>
      </c>
      <c r="E10" s="9">
        <v>0</v>
      </c>
    </row>
    <row r="11" spans="1:5" x14ac:dyDescent="0.25">
      <c r="A11" s="8" t="s">
        <v>27</v>
      </c>
      <c r="B11" s="9">
        <v>12</v>
      </c>
      <c r="C11" s="9">
        <v>12</v>
      </c>
      <c r="D11" s="9">
        <v>12</v>
      </c>
      <c r="E11" s="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3774A-B782-4261-99EB-A4B664EBD070}">
  <dimension ref="A1:Q7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  <c r="P1" t="s">
        <v>24</v>
      </c>
      <c r="Q1" t="s">
        <v>25</v>
      </c>
    </row>
    <row r="2" spans="1:17" x14ac:dyDescent="0.25">
      <c r="A2" s="3">
        <v>2015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1</v>
      </c>
      <c r="G2" s="4">
        <v>1</v>
      </c>
      <c r="H2" s="4">
        <v>1</v>
      </c>
      <c r="I2" s="4">
        <v>0</v>
      </c>
      <c r="J2" s="4">
        <v>0</v>
      </c>
    </row>
    <row r="3" spans="1:17" x14ac:dyDescent="0.25">
      <c r="A3" s="5">
        <v>2016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6</v>
      </c>
      <c r="G3" s="6">
        <v>6</v>
      </c>
      <c r="H3" s="6">
        <v>6</v>
      </c>
      <c r="I3" s="6">
        <v>0</v>
      </c>
      <c r="J3" s="6">
        <v>0</v>
      </c>
    </row>
    <row r="4" spans="1:17" x14ac:dyDescent="0.25">
      <c r="A4" s="3">
        <v>2017</v>
      </c>
      <c r="B4" s="4" t="s">
        <v>10</v>
      </c>
      <c r="C4" s="4" t="s">
        <v>11</v>
      </c>
      <c r="D4" s="4" t="s">
        <v>15</v>
      </c>
      <c r="E4" s="4" t="s">
        <v>13</v>
      </c>
      <c r="F4" s="4">
        <v>1</v>
      </c>
      <c r="G4" s="4">
        <v>1</v>
      </c>
      <c r="H4" s="4">
        <v>1</v>
      </c>
      <c r="I4" s="4">
        <v>0</v>
      </c>
      <c r="J4" s="4">
        <v>0</v>
      </c>
    </row>
    <row r="5" spans="1:17" x14ac:dyDescent="0.25">
      <c r="A5" s="5">
        <v>2018</v>
      </c>
      <c r="B5" s="6" t="s">
        <v>10</v>
      </c>
      <c r="C5" s="6" t="s">
        <v>11</v>
      </c>
      <c r="D5" s="6" t="s">
        <v>16</v>
      </c>
      <c r="E5" s="6" t="s">
        <v>13</v>
      </c>
      <c r="F5" s="6">
        <v>2</v>
      </c>
      <c r="G5" s="6">
        <v>2</v>
      </c>
      <c r="H5" s="6">
        <v>2</v>
      </c>
      <c r="I5" s="6">
        <v>0</v>
      </c>
      <c r="J5" s="6">
        <v>0</v>
      </c>
    </row>
    <row r="6" spans="1:17" x14ac:dyDescent="0.25">
      <c r="A6" s="3">
        <v>2020</v>
      </c>
      <c r="B6" s="4" t="s">
        <v>10</v>
      </c>
      <c r="C6" s="4" t="s">
        <v>11</v>
      </c>
      <c r="D6" s="4" t="s">
        <v>17</v>
      </c>
      <c r="E6" s="4" t="s">
        <v>13</v>
      </c>
      <c r="F6" s="4">
        <v>1</v>
      </c>
      <c r="G6" s="4">
        <v>1</v>
      </c>
      <c r="H6" s="4">
        <v>1</v>
      </c>
      <c r="I6" s="4">
        <v>0</v>
      </c>
      <c r="J6" s="4">
        <v>0</v>
      </c>
    </row>
    <row r="7" spans="1:17" x14ac:dyDescent="0.25">
      <c r="A7" s="5">
        <v>2022</v>
      </c>
      <c r="B7" s="6" t="s">
        <v>10</v>
      </c>
      <c r="C7" s="6" t="s">
        <v>11</v>
      </c>
      <c r="D7" s="6" t="s">
        <v>18</v>
      </c>
      <c r="E7" s="6" t="s">
        <v>13</v>
      </c>
      <c r="F7" s="6">
        <v>1</v>
      </c>
      <c r="G7" s="6">
        <v>1</v>
      </c>
      <c r="H7" s="6">
        <v>1</v>
      </c>
      <c r="I7" s="6">
        <v>0</v>
      </c>
      <c r="J7" s="6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2023-03-05T08:15:58Z</dcterms:created>
  <dcterms:modified xsi:type="dcterms:W3CDTF">2023-03-05T08:16:01Z</dcterms:modified>
</cp:coreProperties>
</file>