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E95D85D8-2BE5-445E-B071-DDBAE1F174FC}" xr6:coauthVersionLast="47" xr6:coauthVersionMax="47" xr10:uidLastSave="{00000000-0000-0000-0000-000000000000}"/>
  <bookViews>
    <workbookView xWindow="30" yWindow="750" windowWidth="28770" windowHeight="15450" xr2:uid="{4FAC93AD-31C3-4326-B589-9479DF348ACD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50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<sst xmlns="http://schemas.openxmlformats.org/spreadsheetml/2006/main" count="58" uniqueCount="36">
  <si>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</si>
  <si>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</si>
  <si>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</si>
  <si>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</si>
  <si>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</si>
  <si>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</si>
  <si>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</si>
  <si>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</si>
  <si>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</si>
  <si>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</si>
  <si>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49H - COMUNICACIÓN PREVIA DE MODIFICACIÓN DE LA CUBIERTA VEGETAL PARA MODIFICACIONES SIN CORTA DE ARBOLADO</t>
  </si>
  <si>
    <t>49H</t>
  </si>
  <si>
    <t>202249H</t>
  </si>
  <si>
    <t>01</t>
  </si>
  <si>
    <t>201549H</t>
  </si>
  <si>
    <t>201649H</t>
  </si>
  <si>
    <t>201749H</t>
  </si>
  <si>
    <t>201849H</t>
  </si>
  <si>
    <t>201949H</t>
  </si>
  <si>
    <t>202049H</t>
  </si>
  <si>
    <t>202149H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</si>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</sst>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[NUMEXP_49H.xlsx]TablaDinamica!TablaDinamica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49H - COMUNICACIÓN PREVIA DE MODIFICACIÓN DE LA CUBIERTA VEGETAL PARA MODIFICACIONES SIN CORTA DE ARBOLADO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TablaDinamica!$B$5:$B$13</c:f>
              <c:numCache>
                <c:formatCode>#,##0</c:formatCode>
                <c:ptCount val="8"/>
                <c:pt idx="0">
                  <c:v>4</c:v>
                </c:pt>
                <c:pt idx="1">
                  <c:v>6</c:v>
                </c:pt>
                <c:pt idx="2">
                  <c:v>14</c:v>
                </c:pt>
                <c:pt idx="3">
                  <c:v>33</c:v>
                </c:pt>
                <c:pt idx="4">
                  <c:v>38</c:v>
                </c:pt>
                <c:pt idx="5">
                  <c:v>27</c:v>
                </c:pt>
                <c:pt idx="6">
                  <c:v>45</c:v>
                </c:pt>
                <c:pt idx="7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8-4F57-A9DA-923BFEBD4525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TablaDinamica!$C$5:$C$13</c:f>
              <c:numCache>
                <c:formatCode>#,##0</c:formatCode>
                <c:ptCount val="8"/>
                <c:pt idx="0">
                  <c:v>4</c:v>
                </c:pt>
                <c:pt idx="1">
                  <c:v>6</c:v>
                </c:pt>
                <c:pt idx="2">
                  <c:v>13</c:v>
                </c:pt>
                <c:pt idx="3">
                  <c:v>32</c:v>
                </c:pt>
                <c:pt idx="4">
                  <c:v>38</c:v>
                </c:pt>
                <c:pt idx="5">
                  <c:v>29</c:v>
                </c:pt>
                <c:pt idx="6">
                  <c:v>44</c:v>
                </c:pt>
                <c:pt idx="7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08-4F57-A9DA-923BFEBD4525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TablaDinamica!$D$5:$D$13</c:f>
              <c:numCache>
                <c:formatCode>#,##0</c:formatCode>
                <c:ptCount val="8"/>
                <c:pt idx="0">
                  <c:v>4</c:v>
                </c:pt>
                <c:pt idx="1">
                  <c:v>6</c:v>
                </c:pt>
                <c:pt idx="2">
                  <c:v>14</c:v>
                </c:pt>
                <c:pt idx="3">
                  <c:v>34</c:v>
                </c:pt>
                <c:pt idx="4">
                  <c:v>40</c:v>
                </c:pt>
                <c:pt idx="5">
                  <c:v>29</c:v>
                </c:pt>
                <c:pt idx="6">
                  <c:v>45</c:v>
                </c:pt>
                <c:pt idx="7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08-4F57-A9DA-923BFEBD4525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TablaDinamica!$E$5:$E$13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08-4F57-A9DA-923BFEBD4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23135"/>
        <c:axId val="240023023"/>
      </c:lineChart>
      <c:catAx>
        <c:axId val="1973231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40023023"/>
        <c:crosses val="autoZero"/>
        <c:auto val="1"/>
        <c:lblAlgn val="ctr"/>
        <c:lblOffset val="100"/>
        <c:noMultiLvlLbl val="0"/>
      </c:catAx>
      <c:valAx>
        <c:axId val="24002302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7323135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89E6D16-811A-4B3E-A0FB-79439BF6A436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281EFBC-1C2C-B335-3D5D-B38612CDBA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E47E4079-0026-F311-DBF4-271F2A18566A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613958333" createdVersion="3" refreshedVersion="8" minRefreshableVersion="3" recordCount="3005" xr:uid="{C7EAFC0F-E819-41FE-98D9-6FE4CE4E493B}">
  <cacheSource type="worksheet">
    <worksheetSource name="Datos"/>
  </cacheSource>
  <cacheFields count="17">
    <cacheField name="campaña" numFmtId="0">
      <sharedItems containsString="0" containsBlank="1" containsNumber="1" containsInteger="1" minValue="2015" maxValue="2022" count="9">
        <n v="2022"/>
        <n v="2015"/>
        <n v="2016"/>
        <n v="2017"/>
        <n v="2018"/>
        <n v="2019"/>
        <n v="2020"/>
        <n v="2021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4" maxValue="45"/>
    </cacheField>
    <cacheField name="EXP_FINALIZADOS" numFmtId="0">
      <sharedItems containsString="0" containsBlank="1" containsNumber="1" containsInteger="1" minValue="4" maxValue="44"/>
    </cacheField>
    <cacheField name="EXP_EN_TRAMITACION" numFmtId="0">
      <sharedItems containsString="0" containsBlank="1" containsNumber="1" containsInteger="1" minValue="4" maxValue="45"/>
    </cacheField>
    <cacheField name="EXP_PEND_31_12" numFmtId="0">
      <sharedItems containsString="0" containsBlank="1" containsNumber="1" containsInteger="1" minValue="0" maxValue="2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49H - COMUNICACIÓN PREVIA DE MODIFICACIÓN DE LA CUBIERTA VEGETAL PARA MODIFICACIONES SIN CORTA DE ARBOLADO"/>
    <s v="49H"/>
    <s v="202249H"/>
    <s v="01"/>
    <n v="33"/>
    <n v="33"/>
    <n v="34"/>
    <n v="1"/>
    <n v="0"/>
    <m/>
    <m/>
    <m/>
    <m/>
    <m/>
    <m/>
    <m/>
  </r>
  <r>
    <x v="1"/>
    <s v="49H - COMUNICACIÓN PREVIA DE MODIFICACIÓN DE LA CUBIERTA VEGETAL PARA MODIFICACIONES SIN CORTA DE ARBOLADO"/>
    <s v="49H"/>
    <s v="201549H"/>
    <s v="01"/>
    <n v="4"/>
    <n v="4"/>
    <n v="4"/>
    <n v="0"/>
    <n v="0"/>
    <m/>
    <m/>
    <m/>
    <m/>
    <m/>
    <m/>
    <m/>
  </r>
  <r>
    <x v="2"/>
    <s v="49H - COMUNICACIÓN PREVIA DE MODIFICACIÓN DE LA CUBIERTA VEGETAL PARA MODIFICACIONES SIN CORTA DE ARBOLADO"/>
    <s v="49H"/>
    <s v="201649H"/>
    <s v="01"/>
    <n v="6"/>
    <n v="6"/>
    <n v="6"/>
    <n v="0"/>
    <n v="0"/>
    <m/>
    <m/>
    <m/>
    <m/>
    <m/>
    <m/>
    <m/>
  </r>
  <r>
    <x v="3"/>
    <s v="49H - COMUNICACIÓN PREVIA DE MODIFICACIÓN DE LA CUBIERTA VEGETAL PARA MODIFICACIONES SIN CORTA DE ARBOLADO"/>
    <s v="49H"/>
    <s v="201749H"/>
    <s v="01"/>
    <n v="14"/>
    <n v="13"/>
    <n v="14"/>
    <n v="1"/>
    <n v="0"/>
    <m/>
    <m/>
    <m/>
    <m/>
    <m/>
    <m/>
    <m/>
  </r>
  <r>
    <x v="4"/>
    <s v="49H - COMUNICACIÓN PREVIA DE MODIFICACIÓN DE LA CUBIERTA VEGETAL PARA MODIFICACIONES SIN CORTA DE ARBOLADO"/>
    <s v="49H"/>
    <s v="201849H"/>
    <s v="01"/>
    <n v="33"/>
    <n v="32"/>
    <n v="34"/>
    <n v="2"/>
    <n v="0"/>
    <m/>
    <m/>
    <m/>
    <m/>
    <m/>
    <m/>
    <m/>
  </r>
  <r>
    <x v="5"/>
    <s v="49H - COMUNICACIÓN PREVIA DE MODIFICACIÓN DE LA CUBIERTA VEGETAL PARA MODIFICACIONES SIN CORTA DE ARBOLADO"/>
    <s v="49H"/>
    <s v="201949H"/>
    <s v="01"/>
    <n v="38"/>
    <n v="38"/>
    <n v="40"/>
    <n v="2"/>
    <n v="0"/>
    <m/>
    <m/>
    <m/>
    <m/>
    <m/>
    <m/>
    <m/>
  </r>
  <r>
    <x v="6"/>
    <s v="49H - COMUNICACIÓN PREVIA DE MODIFICACIÓN DE LA CUBIERTA VEGETAL PARA MODIFICACIONES SIN CORTA DE ARBOLADO"/>
    <s v="49H"/>
    <s v="202049H"/>
    <s v="01"/>
    <n v="27"/>
    <n v="29"/>
    <n v="29"/>
    <n v="0"/>
    <n v="0"/>
    <m/>
    <m/>
    <m/>
    <m/>
    <m/>
    <m/>
    <m/>
  </r>
  <r>
    <x v="7"/>
    <s v="49H - COMUNICACIÓN PREVIA DE MODIFICACIÓN DE LA CUBIERTA VEGETAL PARA MODIFICACIONES SIN CORTA DE ARBOLADO"/>
    <s v="49H"/>
    <s v="202149H"/>
    <s v="01"/>
    <n v="45"/>
    <n v="44"/>
    <n v="45"/>
    <n v="1"/>
    <n v="0"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  <r>
    <x v="8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FA407A-C333-4FA4-AF41-9F55660D7C9A}" name="TablaDinamica" cacheId="509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3" firstHeaderRow="1" firstDataRow="2" firstDataCol="1"/>
  <pivotFields count="17">
    <pivotField axis="axisRow" showAll="0">
      <items count="10">
        <item x="1"/>
        <item x="2"/>
        <item x="3"/>
        <item x="4"/>
        <item x="5"/>
        <item x="6"/>
        <item x="7"/>
        <item x="0"/>
        <item h="1" x="8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5A9B15-69AA-4298-BA99-7C909098451E}" name="Datos" displayName="Datos" ref="A1:Q3006" totalsRowShown="0">
  <autoFilter ref="A1:Q3006" xr:uid="{355A9B15-69AA-4298-BA99-7C909098451E}"/>
  <tableColumns count="17">
    <tableColumn id="1" xr3:uid="{B4EF557C-DC97-42A1-ADFB-7D1512CFDAFB}" name="campaña"/>
    <tableColumn id="2" xr3:uid="{F64660C8-C730-4139-AF62-657E0938F62B}" name="tipo_subtipo"/>
    <tableColumn id="19" xr3:uid="{708830C1-4E75-4FB3-B365-CCA5B85BAB8C}" name="EXTRAER"/>
    <tableColumn id="20" xr3:uid="{9F0516F7-F406-4258-BF13-8427CB602A51}" name="ANNOSUBTIPOLOGIA"/>
    <tableColumn id="21" xr3:uid="{15E51F94-4B08-4D8D-AD9B-30312A288200}" name="AREA_TECNICA"/>
    <tableColumn id="25" xr3:uid="{9E2829A6-7252-4379-B8D6-63017D9C5C80}" name="EXP_INICIADOS"/>
    <tableColumn id="26" xr3:uid="{E14C860F-3B40-4CEA-A9EC-24DCEA49A1AF}" name="EXP_FINALIZADOS"/>
    <tableColumn id="27" xr3:uid="{6A52826B-AD8A-4234-9BCB-BD713067252D}" name="EXP_EN_TRAMITACION"/>
    <tableColumn id="28" xr3:uid="{79838405-F9C7-400E-BE5A-D6B6D0515C35}" name="EXP_PEND_31_12"/>
    <tableColumn id="29" xr3:uid="{E2A78740-59B8-4843-9954-4BDCA3120352}" name="EXP_SINFINALIZAR"/>
    <tableColumn id="46" xr3:uid="{A350E584-79FB-4901-8880-2E906093E19D}" name="Columna1"/>
    <tableColumn id="47" xr3:uid="{0726790A-B7F7-4B2E-BF19-7EB4EB8BB83B}" name="Columna2"/>
    <tableColumn id="48" xr3:uid="{7B95F008-77FC-4BDC-8F63-9CD5813A8CFC}" name="Columna3"/>
    <tableColumn id="49" xr3:uid="{E4B09E4E-86BA-40F9-AA80-29A2F86CBEAA}" name="Columna4"/>
    <tableColumn id="50" xr3:uid="{9C2C07AD-9D38-4E13-92B5-EC9D6F99106A}" name="Columna5"/>
    <tableColumn id="51" xr3:uid="{8BEE94BB-4093-4204-8FCE-0243E1AE2278}" name="Columna6"/>
    <tableColumn id="52" xr3:uid="{C6AC20FA-F11A-438D-A4F8-6D708F6DA252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FC26-D56D-4484-ACA9-435D123B449D}">
  <dimension ref="A1:E13"/>
  <sheetViews>
    <sheetView workbookViewId="0">
      <selection activeCell="A4" sqref="A4:E11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35</v>
      </c>
    </row>
    <row r="2" spans="1:5" x14ac:dyDescent="0.25">
      <c r="A2" t="s">
        <v>10</v>
      </c>
    </row>
    <row r="3" spans="1:5" x14ac:dyDescent="0.25">
      <c r="B3" s="7" t="s">
        <v>31</v>
      </c>
    </row>
    <row r="4" spans="1:5" x14ac:dyDescent="0.25">
      <c r="A4" s="7" t="s">
        <v>28</v>
      </c>
      <c r="B4" t="s">
        <v>30</v>
      </c>
      <c r="C4" t="s">
        <v>32</v>
      </c>
      <c r="D4" t="s">
        <v>33</v>
      </c>
      <c r="E4" t="s">
        <v>34</v>
      </c>
    </row>
    <row r="5" spans="1:5" x14ac:dyDescent="0.25">
      <c r="A5" s="8">
        <v>2015</v>
      </c>
      <c r="B5" s="9">
        <v>4</v>
      </c>
      <c r="C5" s="9">
        <v>4</v>
      </c>
      <c r="D5" s="9">
        <v>4</v>
      </c>
      <c r="E5" s="9">
        <v>0</v>
      </c>
    </row>
    <row r="6" spans="1:5" x14ac:dyDescent="0.25">
      <c r="A6" s="8">
        <v>2016</v>
      </c>
      <c r="B6" s="9">
        <v>6</v>
      </c>
      <c r="C6" s="9">
        <v>6</v>
      </c>
      <c r="D6" s="9">
        <v>6</v>
      </c>
      <c r="E6" s="9">
        <v>0</v>
      </c>
    </row>
    <row r="7" spans="1:5" x14ac:dyDescent="0.25">
      <c r="A7" s="8">
        <v>2017</v>
      </c>
      <c r="B7" s="9">
        <v>14</v>
      </c>
      <c r="C7" s="9">
        <v>13</v>
      </c>
      <c r="D7" s="9">
        <v>14</v>
      </c>
      <c r="E7" s="9">
        <v>1</v>
      </c>
    </row>
    <row r="8" spans="1:5" x14ac:dyDescent="0.25">
      <c r="A8" s="8">
        <v>2018</v>
      </c>
      <c r="B8" s="9">
        <v>33</v>
      </c>
      <c r="C8" s="9">
        <v>32</v>
      </c>
      <c r="D8" s="9">
        <v>34</v>
      </c>
      <c r="E8" s="9">
        <v>2</v>
      </c>
    </row>
    <row r="9" spans="1:5" x14ac:dyDescent="0.25">
      <c r="A9" s="8">
        <v>2019</v>
      </c>
      <c r="B9" s="9">
        <v>38</v>
      </c>
      <c r="C9" s="9">
        <v>38</v>
      </c>
      <c r="D9" s="9">
        <v>40</v>
      </c>
      <c r="E9" s="9">
        <v>2</v>
      </c>
    </row>
    <row r="10" spans="1:5" x14ac:dyDescent="0.25">
      <c r="A10" s="8">
        <v>2020</v>
      </c>
      <c r="B10" s="9">
        <v>27</v>
      </c>
      <c r="C10" s="9">
        <v>29</v>
      </c>
      <c r="D10" s="9">
        <v>29</v>
      </c>
      <c r="E10" s="9">
        <v>0</v>
      </c>
    </row>
    <row r="11" spans="1:5" x14ac:dyDescent="0.25">
      <c r="A11" s="8">
        <v>2021</v>
      </c>
      <c r="B11" s="9">
        <v>45</v>
      </c>
      <c r="C11" s="9">
        <v>44</v>
      </c>
      <c r="D11" s="9">
        <v>45</v>
      </c>
      <c r="E11" s="9">
        <v>1</v>
      </c>
    </row>
    <row r="12" spans="1:5" x14ac:dyDescent="0.25">
      <c r="A12" s="8">
        <v>2022</v>
      </c>
      <c r="B12" s="9">
        <v>33</v>
      </c>
      <c r="C12" s="9">
        <v>33</v>
      </c>
      <c r="D12" s="9">
        <v>34</v>
      </c>
      <c r="E12" s="9">
        <v>1</v>
      </c>
    </row>
    <row r="13" spans="1:5" x14ac:dyDescent="0.25">
      <c r="A13" s="8" t="s">
        <v>29</v>
      </c>
      <c r="B13" s="9">
        <v>200</v>
      </c>
      <c r="C13" s="9">
        <v>199</v>
      </c>
      <c r="D13" s="9">
        <v>206</v>
      </c>
      <c r="E13" s="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DAFA-6C60-4AB7-B3DF-1D26109ED5C7}">
  <dimension ref="A1:Q9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33</v>
      </c>
      <c r="G2" s="4">
        <v>33</v>
      </c>
      <c r="H2" s="4">
        <v>34</v>
      </c>
      <c r="I2" s="4">
        <v>1</v>
      </c>
      <c r="J2" s="4">
        <v>0</v>
      </c>
    </row>
    <row r="3" spans="1:17" x14ac:dyDescent="0.25">
      <c r="A3" s="5">
        <v>2015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4</v>
      </c>
      <c r="G3" s="6">
        <v>4</v>
      </c>
      <c r="H3" s="6">
        <v>4</v>
      </c>
      <c r="I3" s="6">
        <v>0</v>
      </c>
      <c r="J3" s="6">
        <v>0</v>
      </c>
    </row>
    <row r="4" spans="1:17" x14ac:dyDescent="0.25">
      <c r="A4" s="3">
        <v>2016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6</v>
      </c>
      <c r="G4" s="4">
        <v>6</v>
      </c>
      <c r="H4" s="4">
        <v>6</v>
      </c>
      <c r="I4" s="4">
        <v>0</v>
      </c>
      <c r="J4" s="4">
        <v>0</v>
      </c>
    </row>
    <row r="5" spans="1:17" x14ac:dyDescent="0.25">
      <c r="A5" s="5">
        <v>2017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14</v>
      </c>
      <c r="G5" s="6">
        <v>13</v>
      </c>
      <c r="H5" s="6">
        <v>14</v>
      </c>
      <c r="I5" s="6">
        <v>1</v>
      </c>
      <c r="J5" s="6">
        <v>0</v>
      </c>
    </row>
    <row r="6" spans="1:17" x14ac:dyDescent="0.25">
      <c r="A6" s="3">
        <v>2018</v>
      </c>
      <c r="B6" s="4" t="s">
        <v>10</v>
      </c>
      <c r="C6" s="4" t="s">
        <v>11</v>
      </c>
      <c r="D6" s="4" t="s">
        <v>17</v>
      </c>
      <c r="E6" s="4" t="s">
        <v>13</v>
      </c>
      <c r="F6" s="4">
        <v>33</v>
      </c>
      <c r="G6" s="4">
        <v>32</v>
      </c>
      <c r="H6" s="4">
        <v>34</v>
      </c>
      <c r="I6" s="4">
        <v>2</v>
      </c>
      <c r="J6" s="4">
        <v>0</v>
      </c>
    </row>
    <row r="7" spans="1:17" x14ac:dyDescent="0.25">
      <c r="A7" s="5">
        <v>2019</v>
      </c>
      <c r="B7" s="6" t="s">
        <v>10</v>
      </c>
      <c r="C7" s="6" t="s">
        <v>11</v>
      </c>
      <c r="D7" s="6" t="s">
        <v>18</v>
      </c>
      <c r="E7" s="6" t="s">
        <v>13</v>
      </c>
      <c r="F7" s="6">
        <v>38</v>
      </c>
      <c r="G7" s="6">
        <v>38</v>
      </c>
      <c r="H7" s="6">
        <v>40</v>
      </c>
      <c r="I7" s="6">
        <v>2</v>
      </c>
      <c r="J7" s="6">
        <v>0</v>
      </c>
    </row>
    <row r="8" spans="1:17" x14ac:dyDescent="0.25">
      <c r="A8" s="3">
        <v>2020</v>
      </c>
      <c r="B8" s="4" t="s">
        <v>10</v>
      </c>
      <c r="C8" s="4" t="s">
        <v>11</v>
      </c>
      <c r="D8" s="4" t="s">
        <v>19</v>
      </c>
      <c r="E8" s="4" t="s">
        <v>13</v>
      </c>
      <c r="F8" s="4">
        <v>27</v>
      </c>
      <c r="G8" s="4">
        <v>29</v>
      </c>
      <c r="H8" s="4">
        <v>29</v>
      </c>
      <c r="I8" s="4">
        <v>0</v>
      </c>
      <c r="J8" s="4">
        <v>0</v>
      </c>
    </row>
    <row r="9" spans="1:17" x14ac:dyDescent="0.25">
      <c r="A9" s="5">
        <v>2021</v>
      </c>
      <c r="B9" s="6" t="s">
        <v>10</v>
      </c>
      <c r="C9" s="6" t="s">
        <v>11</v>
      </c>
      <c r="D9" s="6" t="s">
        <v>20</v>
      </c>
      <c r="E9" s="6" t="s">
        <v>13</v>
      </c>
      <c r="F9" s="6">
        <v>45</v>
      </c>
      <c r="G9" s="6">
        <v>44</v>
      </c>
      <c r="H9" s="6">
        <v>45</v>
      </c>
      <c r="I9" s="6">
        <v>1</v>
      </c>
      <c r="J9" s="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2023-03-05T08:16:01Z</dcterms:created>
  <dcterms:modified xsi:type="dcterms:W3CDTF">2023-03-05T08:16:03Z</dcterms:modified>
</cp:coreProperties>
</file>