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EA8236FD-D1C8-465B-96EB-69BB946933A7}" xr6:coauthVersionLast="47" xr6:coauthVersionMax="47" xr10:uidLastSave="{00000000-0000-0000-0000-000000000000}"/>
  <bookViews>
    <workbookView xWindow="30" yWindow="750" windowWidth="28770" windowHeight="15450" xr2:uid="{D0EB4479-C0C3-4D0A-8686-7B1D0767A3FF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72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<sst xmlns="http://schemas.openxmlformats.org/spreadsheetml/2006/main" count="38" uniqueCount="31">
  <si>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</si>
  <si>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</si>
  <si>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</si>
  <si>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</si>
  <si>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</si>
  <si>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</si>
  <si>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</si>
  <si>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</si>
  <si>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</si>
  <si>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</si>
  <si>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81B - INFORME DE USOS Y ACTIVIDADES QUE PUEDAN AFECTAR A RESERVAS DE LA BIOSFERA</t>
  </si>
  <si>
    <t>81B</t>
  </si>
  <si>
    <t>202281B</t>
  </si>
  <si>
    <t>02</t>
  </si>
  <si>
    <t>201781B</t>
  </si>
  <si>
    <t>202181B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</si>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</sst>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[NUMEXP_81B.xlsx]TablaDinamica!TablaDinamica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81B - INFORME DE USOS Y ACTIVIDADES QUE PUEDAN AFECTAR A RESERVAS DE LA BIOSFERA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TablaDinamica!$A$5:$A$8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TablaDinamica!$B$5:$B$8</c:f>
              <c:numCache>
                <c:formatCode>#,##0</c:formatCode>
                <c:ptCount val="3"/>
                <c:pt idx="0">
                  <c:v>1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8D-42A9-A153-CCDA59E81604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TablaDinamica!$A$5:$A$8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TablaDinamica!$C$5:$C$8</c:f>
              <c:numCache>
                <c:formatCode>#,##0</c:formatCode>
                <c:ptCount val="3"/>
                <c:pt idx="0">
                  <c:v>1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8D-42A9-A153-CCDA59E81604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TablaDinamica!$A$5:$A$8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TablaDinamica!$D$5:$D$8</c:f>
              <c:numCache>
                <c:formatCode>#,##0</c:formatCode>
                <c:ptCount val="3"/>
                <c:pt idx="0">
                  <c:v>1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8D-42A9-A153-CCDA59E81604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TablaDinamica!$A$5:$A$8</c:f>
              <c:strCache>
                <c:ptCount val="3"/>
                <c:pt idx="0">
                  <c:v>2017</c:v>
                </c:pt>
                <c:pt idx="1">
                  <c:v>2021</c:v>
                </c:pt>
                <c:pt idx="2">
                  <c:v>2022</c:v>
                </c:pt>
              </c:strCache>
            </c:strRef>
          </c:cat>
          <c:val>
            <c:numRef>
              <c:f>TablaDinamica!$E$5:$E$8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8D-42A9-A153-CCDA59E81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831983"/>
        <c:axId val="191124255"/>
      </c:lineChart>
      <c:catAx>
        <c:axId val="3298319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91124255"/>
        <c:crosses val="autoZero"/>
        <c:auto val="1"/>
        <c:lblAlgn val="ctr"/>
        <c:lblOffset val="100"/>
        <c:noMultiLvlLbl val="0"/>
      </c:catAx>
      <c:valAx>
        <c:axId val="19112425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329831983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92D0040-BE93-4EC4-B733-EB92C7AED705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AC9280E-28EA-D7ED-2B33-CE5A210BFD7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F6C0A67C-FC32-6600-806F-196301BAA40C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423438773149" createdVersion="3" refreshedVersion="8" minRefreshableVersion="3" recordCount="3005" xr:uid="{E410B277-6678-4C76-AD9B-36BC1F62EE9A}">
  <cacheSource type="worksheet">
    <worksheetSource name="Datos"/>
  </cacheSource>
  <cacheFields count="17">
    <cacheField name="campaña" numFmtId="0">
      <sharedItems containsString="0" containsBlank="1" containsNumber="1" containsInteger="1" minValue="2017" maxValue="2022" count="4">
        <n v="2022"/>
        <n v="2017"/>
        <n v="2021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1" maxValue="2"/>
    </cacheField>
    <cacheField name="EXP_FINALIZADOS" numFmtId="0">
      <sharedItems containsString="0" containsBlank="1" containsNumber="1" containsInteger="1" minValue="1" maxValue="2"/>
    </cacheField>
    <cacheField name="EXP_EN_TRAMITACION" numFmtId="0">
      <sharedItems containsString="0" containsBlank="1" containsNumber="1" containsInteger="1" minValue="1" maxValue="2"/>
    </cacheField>
    <cacheField name="EXP_PEND_31_12" numFmtId="0">
      <sharedItems containsString="0" containsBlank="1" containsNumber="1" containsInteger="1" minValue="0" maxValue="1"/>
    </cacheField>
    <cacheField name="EXP_SINFINALIZAR" numFmtId="0">
      <sharedItems containsString="0" containsBlank="1" containsNumber="1" containsInteger="1" minValue="0" maxValue="1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81B - INFORME DE USOS Y ACTIVIDADES QUE PUEDAN AFECTAR A RESERVAS DE LA BIOSFERA"/>
    <s v="81B"/>
    <s v="202281B"/>
    <s v="02"/>
    <n v="2"/>
    <n v="1"/>
    <n v="2"/>
    <n v="1"/>
    <n v="1"/>
    <m/>
    <m/>
    <m/>
    <m/>
    <m/>
    <m/>
    <m/>
  </r>
  <r>
    <x v="1"/>
    <s v="81B - INFORME DE USOS Y ACTIVIDADES QUE PUEDAN AFECTAR A RESERVAS DE LA BIOSFERA"/>
    <s v="81B"/>
    <s v="201781B"/>
    <s v="02"/>
    <n v="1"/>
    <n v="1"/>
    <n v="1"/>
    <n v="0"/>
    <n v="0"/>
    <m/>
    <m/>
    <m/>
    <m/>
    <m/>
    <m/>
    <m/>
  </r>
  <r>
    <x v="2"/>
    <s v="81B - INFORME DE USOS Y ACTIVIDADES QUE PUEDAN AFECTAR A RESERVAS DE LA BIOSFERA"/>
    <s v="81B"/>
    <s v="202181B"/>
    <s v="02"/>
    <n v="2"/>
    <n v="2"/>
    <n v="2"/>
    <n v="0"/>
    <n v="0"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  <r>
    <x v="3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83BF40-FF4E-4F17-A241-A2723E714E70}" name="TablaDinamica" cacheId="728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8" firstHeaderRow="1" firstDataRow="2" firstDataCol="1"/>
  <pivotFields count="17">
    <pivotField axis="axisRow" showAll="0">
      <items count="5">
        <item x="1"/>
        <item x="2"/>
        <item x="0"/>
        <item h="1" x="3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449022-79DF-47C4-9ED6-15FF1FB9A151}" name="Datos" displayName="Datos" ref="A1:Q3006" totalsRowShown="0">
  <autoFilter ref="A1:Q3006" xr:uid="{9D449022-79DF-47C4-9ED6-15FF1FB9A151}"/>
  <tableColumns count="17">
    <tableColumn id="1" xr3:uid="{A16AC7DB-AEF5-41B5-8611-5925A2FA6F4A}" name="campaña"/>
    <tableColumn id="2" xr3:uid="{D7869783-5EC0-4C1F-80E1-21C79E0BE096}" name="tipo_subtipo"/>
    <tableColumn id="19" xr3:uid="{9855A831-2066-412B-A2C6-848B49F1FDEB}" name="EXTRAER"/>
    <tableColumn id="20" xr3:uid="{3C226990-1361-4BD1-A0B6-674D07D033C9}" name="ANNOSUBTIPOLOGIA"/>
    <tableColumn id="21" xr3:uid="{CEB10699-7C51-442E-917B-799E5FA37677}" name="AREA_TECNICA"/>
    <tableColumn id="25" xr3:uid="{F8CCC82B-A8E9-4EFD-942D-007500F5955C}" name="EXP_INICIADOS"/>
    <tableColumn id="26" xr3:uid="{30D6A4CE-5974-435E-BA83-9F112340861D}" name="EXP_FINALIZADOS"/>
    <tableColumn id="27" xr3:uid="{46C02959-E977-4971-B017-E5C14E8D04F1}" name="EXP_EN_TRAMITACION"/>
    <tableColumn id="28" xr3:uid="{6F093945-D1BE-40F7-BBC1-8DACB8541859}" name="EXP_PEND_31_12"/>
    <tableColumn id="29" xr3:uid="{D57CC2AC-3138-466D-AB72-94507B912E9D}" name="EXP_SINFINALIZAR"/>
    <tableColumn id="46" xr3:uid="{16BFC32C-8CF4-424F-99C0-5E7A19A2A720}" name="Columna1"/>
    <tableColumn id="47" xr3:uid="{A65B4525-9830-4CDE-BD48-1486C178F3C9}" name="Columna2"/>
    <tableColumn id="48" xr3:uid="{A7445050-57E5-481C-82AF-22A9F4F15196}" name="Columna3"/>
    <tableColumn id="49" xr3:uid="{E7825CEB-A2D5-4FB6-B5C9-1F4D46EA8F23}" name="Columna4"/>
    <tableColumn id="50" xr3:uid="{92DC593F-4F6B-4287-A999-F9F299CC2415}" name="Columna5"/>
    <tableColumn id="51" xr3:uid="{ABD04CA5-D797-47FF-A8F3-7BC88BE73409}" name="Columna6"/>
    <tableColumn id="52" xr3:uid="{D24DF04F-3C34-463F-AF3B-366735C15C88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8CDF-81D6-48A4-8D0F-C2077F9A40A8}">
  <dimension ref="A1:E8"/>
  <sheetViews>
    <sheetView workbookViewId="0">
      <selection activeCell="A4" sqref="A4:E6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30</v>
      </c>
    </row>
    <row r="2" spans="1:5" x14ac:dyDescent="0.25">
      <c r="A2" t="s">
        <v>10</v>
      </c>
    </row>
    <row r="3" spans="1:5" x14ac:dyDescent="0.25">
      <c r="B3" s="7" t="s">
        <v>26</v>
      </c>
    </row>
    <row r="4" spans="1:5" x14ac:dyDescent="0.25">
      <c r="A4" s="7" t="s">
        <v>23</v>
      </c>
      <c r="B4" t="s">
        <v>25</v>
      </c>
      <c r="C4" t="s">
        <v>27</v>
      </c>
      <c r="D4" t="s">
        <v>28</v>
      </c>
      <c r="E4" t="s">
        <v>29</v>
      </c>
    </row>
    <row r="5" spans="1:5" x14ac:dyDescent="0.25">
      <c r="A5" s="8">
        <v>2017</v>
      </c>
      <c r="B5" s="9">
        <v>1</v>
      </c>
      <c r="C5" s="9">
        <v>1</v>
      </c>
      <c r="D5" s="9">
        <v>1</v>
      </c>
      <c r="E5" s="9">
        <v>0</v>
      </c>
    </row>
    <row r="6" spans="1:5" x14ac:dyDescent="0.25">
      <c r="A6" s="8">
        <v>2021</v>
      </c>
      <c r="B6" s="9">
        <v>2</v>
      </c>
      <c r="C6" s="9">
        <v>2</v>
      </c>
      <c r="D6" s="9">
        <v>2</v>
      </c>
      <c r="E6" s="9">
        <v>0</v>
      </c>
    </row>
    <row r="7" spans="1:5" x14ac:dyDescent="0.25">
      <c r="A7" s="8">
        <v>2022</v>
      </c>
      <c r="B7" s="9">
        <v>2</v>
      </c>
      <c r="C7" s="9">
        <v>1</v>
      </c>
      <c r="D7" s="9">
        <v>2</v>
      </c>
      <c r="E7" s="9">
        <v>1</v>
      </c>
    </row>
    <row r="8" spans="1:5" x14ac:dyDescent="0.25">
      <c r="A8" s="8" t="s">
        <v>24</v>
      </c>
      <c r="B8" s="9">
        <v>5</v>
      </c>
      <c r="C8" s="9">
        <v>4</v>
      </c>
      <c r="D8" s="9">
        <v>5</v>
      </c>
      <c r="E8" s="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340B-3969-428A-A5AC-2D2B5617D560}">
  <dimension ref="A1:Q4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</row>
    <row r="2" spans="1:17" x14ac:dyDescent="0.25">
      <c r="A2" s="3">
        <v>2022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2</v>
      </c>
      <c r="G2" s="4">
        <v>1</v>
      </c>
      <c r="H2" s="4">
        <v>2</v>
      </c>
      <c r="I2" s="4">
        <v>1</v>
      </c>
      <c r="J2" s="4">
        <v>1</v>
      </c>
    </row>
    <row r="3" spans="1:17" x14ac:dyDescent="0.25">
      <c r="A3" s="5">
        <v>2017</v>
      </c>
      <c r="B3" s="6" t="s">
        <v>10</v>
      </c>
      <c r="C3" s="6" t="s">
        <v>11</v>
      </c>
      <c r="D3" s="6" t="s">
        <v>14</v>
      </c>
      <c r="E3" s="6" t="s">
        <v>13</v>
      </c>
      <c r="F3" s="6">
        <v>1</v>
      </c>
      <c r="G3" s="6">
        <v>1</v>
      </c>
      <c r="H3" s="6">
        <v>1</v>
      </c>
      <c r="I3" s="6">
        <v>0</v>
      </c>
      <c r="J3" s="6">
        <v>0</v>
      </c>
    </row>
    <row r="4" spans="1:17" x14ac:dyDescent="0.25">
      <c r="A4" s="3">
        <v>2021</v>
      </c>
      <c r="B4" s="4" t="s">
        <v>10</v>
      </c>
      <c r="C4" s="4" t="s">
        <v>11</v>
      </c>
      <c r="D4" s="4" t="s">
        <v>15</v>
      </c>
      <c r="E4" s="4" t="s">
        <v>13</v>
      </c>
      <c r="F4" s="4">
        <v>2</v>
      </c>
      <c r="G4" s="4">
        <v>2</v>
      </c>
      <c r="H4" s="4">
        <v>2</v>
      </c>
      <c r="I4" s="4">
        <v>0</v>
      </c>
      <c r="J4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2023-03-05T09:09:44Z</dcterms:created>
  <dcterms:modified xsi:type="dcterms:W3CDTF">2023-03-05T09:09:46Z</dcterms:modified>
</cp:coreProperties>
</file>