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9DF16AE5-7EA6-4D1A-9D06-797EC967FDFF}" xr6:coauthVersionLast="47" xr6:coauthVersionMax="47" xr10:uidLastSave="{00000000-0000-0000-0000-000000000000}"/>
  <bookViews>
    <workbookView xWindow="30" yWindow="465" windowWidth="28770" windowHeight="15450" xr2:uid="{A980A204-A529-4822-B831-198AA78D364C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3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<sst xmlns="http://schemas.openxmlformats.org/spreadsheetml/2006/main" count="19" uniqueCount="16">
  <si>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</si>
  <si>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</si>
  <si>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</si>
  <si>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</si>
  <si>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</si>
  <si>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</si>
  <si>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</si>
  <si>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</si>
  <si>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01L - EVALUACIÓN DE IMPACTO AMBIENTAL-SECTOR ENERGIA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</si>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</sst>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[TIEMPOTRAM_01L.xlsx]TablaDinamica!TablaDinamica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01L - EVALUACIÓN DE IMPACTO AMBIENTAL-SECTOR ENERGIA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TablaDinamica!$B$5:$B$8</c:f>
              <c:numCache>
                <c:formatCode>#,##0</c:formatCode>
                <c:ptCount val="3"/>
                <c:pt idx="0">
                  <c:v>633</c:v>
                </c:pt>
                <c:pt idx="1">
                  <c:v>351.75</c:v>
                </c:pt>
                <c:pt idx="2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BA-4811-9716-04C8D1ACD733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TablaDinamica!$C$5:$C$8</c:f>
              <c:numCache>
                <c:formatCode>#,##0</c:formatCode>
                <c:ptCount val="3"/>
                <c:pt idx="0">
                  <c:v>650</c:v>
                </c:pt>
                <c:pt idx="1">
                  <c:v>409.5</c:v>
                </c:pt>
                <c:pt idx="2">
                  <c:v>233.5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BA-4811-9716-04C8D1ACD733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TablaDinamica!$D$5:$D$8</c:f>
              <c:numCache>
                <c:formatCode>#,##0</c:formatCode>
                <c:ptCount val="3"/>
                <c:pt idx="0">
                  <c:v>682</c:v>
                </c:pt>
                <c:pt idx="1">
                  <c:v>457.25</c:v>
                </c:pt>
                <c:pt idx="2">
                  <c:v>276.25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BA-4811-9716-04C8D1ACD733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TablaDinamica!$E$5:$E$8</c:f>
              <c:numCache>
                <c:formatCode>#,##0</c:formatCode>
                <c:ptCount val="3"/>
                <c:pt idx="0">
                  <c:v>655</c:v>
                </c:pt>
                <c:pt idx="1">
                  <c:v>403.66</c:v>
                </c:pt>
                <c:pt idx="2">
                  <c:v>223.55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BA-4811-9716-04C8D1ACD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368959"/>
        <c:axId val="2103747807"/>
      </c:lineChart>
      <c:catAx>
        <c:axId val="583689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03747807"/>
        <c:crosses val="autoZero"/>
        <c:auto val="1"/>
        <c:lblAlgn val="ctr"/>
        <c:lblOffset val="100"/>
        <c:noMultiLvlLbl val="0"/>
      </c:catAx>
      <c:valAx>
        <c:axId val="210374780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5836895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504A84A-65E3-4D13-8B01-360EB3E9DA94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EEE016-A5BE-ED7E-9291-88E18325097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C2CF330-CA4C-67A7-16C2-348E2D9155B6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2560995373" createdVersion="3" refreshedVersion="8" minRefreshableVersion="3" recordCount="3005" xr:uid="{14CC20FC-7C73-4342-8A9C-B4D7C870935B}">
  <cacheSource type="worksheet">
    <worksheetSource name="Datos"/>
  </cacheSource>
  <cacheFields count="8">
    <cacheField name="campaña" numFmtId="0">
      <sharedItems containsString="0" containsBlank="1" containsNumber="1" containsInteger="1" minValue="2020" maxValue="2022" count="4">
        <n v="2022"/>
        <n v="2021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223.55" maxValue="655"/>
    </cacheField>
    <cacheField name="CUARTIL1_TTRAM" numFmtId="0">
      <sharedItems containsString="0" containsBlank="1" containsNumber="1" minValue="158" maxValue="633"/>
    </cacheField>
    <cacheField name="MEDIANA_TTRAM" numFmtId="0">
      <sharedItems containsString="0" containsBlank="1" containsNumber="1" minValue="233.5" maxValue="650"/>
    </cacheField>
    <cacheField name="CUARTIL3" numFmtId="0">
      <sharedItems containsString="0" containsBlank="1" containsNumber="1" minValue="276.25" maxValue="682"/>
    </cacheField>
    <cacheField name="MIN_TTRAM" numFmtId="0">
      <sharedItems containsString="0" containsBlank="1" containsNumber="1" containsInteger="1" minValue="1" maxValue="633"/>
    </cacheField>
    <cacheField name="MAX_TTRAM" numFmtId="0">
      <sharedItems containsString="0" containsBlank="1" containsNumber="1" containsInteger="1" minValue="393" maxValue="68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1L - EVALUACIÓN DE IMPACTO AMBIENTAL-SECTOR ENERGIA"/>
    <n v="223.55"/>
    <n v="158"/>
    <n v="233.5"/>
    <n v="276.25"/>
    <n v="1"/>
    <n v="393"/>
  </r>
  <r>
    <x v="1"/>
    <s v="01L - EVALUACIÓN DE IMPACTO AMBIENTAL-SECTOR ENERGIA"/>
    <n v="403.66"/>
    <n v="351.75"/>
    <n v="409.5"/>
    <n v="457.25"/>
    <n v="166"/>
    <n v="603"/>
  </r>
  <r>
    <x v="2"/>
    <s v="01L - EVALUACIÓN DE IMPACTO AMBIENTAL-SECTOR ENERGIA"/>
    <n v="655"/>
    <n v="633"/>
    <n v="650"/>
    <n v="682"/>
    <n v="633"/>
    <n v="682"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45B155-0CAF-46AC-9F11-F73DF8837CEE}" name="TablaDinamica" cacheId="38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8" firstHeaderRow="1" firstDataRow="2" firstDataCol="1"/>
  <pivotFields count="8">
    <pivotField axis="axisRow" showAll="0">
      <items count="5">
        <item x="2"/>
        <item x="1"/>
        <item x="0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C28214-F13D-45BF-BAB6-A4EFA857F55E}" name="Datos" displayName="Datos" ref="A1:H3006" totalsRowShown="0">
  <autoFilter ref="A1:H3006" xr:uid="{B8C28214-F13D-45BF-BAB6-A4EFA857F55E}"/>
  <tableColumns count="8">
    <tableColumn id="1" xr3:uid="{AAAF9421-B7B4-459E-8B8F-C10BC3B8F24A}" name="campaña"/>
    <tableColumn id="2" xr3:uid="{B1D5CC1C-55C3-4E62-ABF5-4AF7A377E46E}" name="tipo_subtipo"/>
    <tableColumn id="34" xr3:uid="{2CF6EC23-7D4C-4D92-8AB5-0B3E964A276C}" name="PROM_TTRAM_ANOSUBTIPO"/>
    <tableColumn id="41" xr3:uid="{CA756063-A01C-4A73-9090-B43073C68FD2}" name="CUARTIL1_TTRAM"/>
    <tableColumn id="42" xr3:uid="{C263884E-BFC9-41C5-96F9-DA7D4B9F2AB8}" name="MEDIANA_TTRAM"/>
    <tableColumn id="43" xr3:uid="{CA5A951F-C1D1-4C58-B446-0E7457E06D82}" name="CUARTIL3"/>
    <tableColumn id="44" xr3:uid="{3DB32139-0A1A-4C15-BE4F-FD2237785078}" name="MIN_TTRAM"/>
    <tableColumn id="45" xr3:uid="{F52467E4-60C0-4392-B2D0-C4BDB9504F3F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53FAD-4596-41ED-B0FE-6D96E25A9038}">
  <dimension ref="A1:E8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2020</v>
      </c>
      <c r="B5" s="10">
        <v>633</v>
      </c>
      <c r="C5" s="10">
        <v>650</v>
      </c>
      <c r="D5" s="10">
        <v>682</v>
      </c>
      <c r="E5" s="10">
        <v>655</v>
      </c>
    </row>
    <row r="6" spans="1:5" x14ac:dyDescent="0.25">
      <c r="A6" s="9">
        <v>2021</v>
      </c>
      <c r="B6" s="10">
        <v>351.75</v>
      </c>
      <c r="C6" s="10">
        <v>409.5</v>
      </c>
      <c r="D6" s="10">
        <v>457.25</v>
      </c>
      <c r="E6" s="10">
        <v>403.66</v>
      </c>
    </row>
    <row r="7" spans="1:5" x14ac:dyDescent="0.25">
      <c r="A7" s="9">
        <v>2022</v>
      </c>
      <c r="B7" s="10">
        <v>158</v>
      </c>
      <c r="C7" s="10">
        <v>233.5</v>
      </c>
      <c r="D7" s="10">
        <v>276.25</v>
      </c>
      <c r="E7" s="10">
        <v>223.55</v>
      </c>
    </row>
    <row r="8" spans="1:5" x14ac:dyDescent="0.25">
      <c r="A8" s="9" t="s">
        <v>10</v>
      </c>
      <c r="B8" s="10">
        <v>380.91666666666669</v>
      </c>
      <c r="C8" s="10">
        <v>431</v>
      </c>
      <c r="D8" s="10">
        <v>471.83333333333331</v>
      </c>
      <c r="E8" s="10">
        <v>427.40333333333336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230BC-1FA1-45F1-97AB-B57D586A0836}">
  <dimension ref="A1:H4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223.55</v>
      </c>
      <c r="D2" s="5">
        <v>158</v>
      </c>
      <c r="E2" s="5">
        <v>233.5</v>
      </c>
      <c r="F2" s="5">
        <v>276.25</v>
      </c>
      <c r="G2" s="5">
        <v>1</v>
      </c>
      <c r="H2" s="5">
        <v>393</v>
      </c>
    </row>
    <row r="3" spans="1:8" x14ac:dyDescent="0.25">
      <c r="A3" s="6">
        <v>2021</v>
      </c>
      <c r="B3" s="7" t="s">
        <v>8</v>
      </c>
      <c r="C3" s="7">
        <v>403.66</v>
      </c>
      <c r="D3" s="7">
        <v>351.75</v>
      </c>
      <c r="E3" s="7">
        <v>409.5</v>
      </c>
      <c r="F3" s="7">
        <v>457.25</v>
      </c>
      <c r="G3" s="7">
        <v>166</v>
      </c>
      <c r="H3" s="7">
        <v>603</v>
      </c>
    </row>
    <row r="4" spans="1:8" x14ac:dyDescent="0.25">
      <c r="A4" s="4">
        <v>2020</v>
      </c>
      <c r="B4" s="5" t="s">
        <v>8</v>
      </c>
      <c r="C4" s="5">
        <v>655</v>
      </c>
      <c r="D4" s="5">
        <v>633</v>
      </c>
      <c r="E4" s="5">
        <v>650</v>
      </c>
      <c r="F4" s="5">
        <v>682</v>
      </c>
      <c r="G4" s="5">
        <v>633</v>
      </c>
      <c r="H4" s="5">
        <v>682</v>
      </c>
    </row>
  </sheetData>
  <sheetProtection algorithmName="SHA-512" hashValue="RXyKRQQL7y89bjanQP9NDNYYN5PkgVAsfp9vC/UUOxHAIzSf/n1Cruj6apKsY3/WJ6TNZaN9PF+NlIVG1frFtQ==" saltValue="sESaEm97HOPXMELphlP+c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2023-03-06T22:06:04Z</dcterms:created>
  <dcterms:modified xsi:type="dcterms:W3CDTF">2023-03-06T22:06:06Z</dcterms:modified>
</cp:coreProperties>
</file>