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D332B85F-4668-4837-BA26-9B5637A70398}" xr6:coauthVersionLast="47" xr6:coauthVersionMax="47" xr10:uidLastSave="{00000000-0000-0000-0000-000000000000}"/>
  <bookViews>
    <workbookView xWindow="30" yWindow="750" windowWidth="28770" windowHeight="15450" xr2:uid="{B434B852-C999-4086-B586-2B536A84051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9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<sst xmlns="http://schemas.openxmlformats.org/spreadsheetml/2006/main" count="25" uniqueCount="17">
  <si>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</si>
  <si>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</si>
  <si>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</si>
  <si>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</si>
  <si>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</si>
  <si>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</si>
  <si>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</si>
  <si>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</si>
  <si>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02M - AUTORIZACIÓN DEL PROYECTO DE CIERRE DE INSTALACIÓN CON AUTORIZACIÓN AMBIENTAL INTEGRADA</t>
  </si>
  <si>
    <t>1,101,00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</si>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</sst>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[TIEMPOTRAM_02M.xlsx]TablaDinamica!TablaDinamica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02M - AUTORIZACIÓN DEL PROYECTO DE CIERRE DE INSTALACIÓN CON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173.5</c:v>
                </c:pt>
                <c:pt idx="1">
                  <c:v>169.25</c:v>
                </c:pt>
                <c:pt idx="2">
                  <c:v>0</c:v>
                </c:pt>
                <c:pt idx="3">
                  <c:v>0</c:v>
                </c:pt>
                <c:pt idx="4">
                  <c:v>259</c:v>
                </c:pt>
                <c:pt idx="5">
                  <c:v>385</c:v>
                </c:pt>
                <c:pt idx="6">
                  <c:v>370.25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3-40D7-9C20-13BD0E95ECE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209</c:v>
                </c:pt>
                <c:pt idx="1">
                  <c:v>194</c:v>
                </c:pt>
                <c:pt idx="2">
                  <c:v>673</c:v>
                </c:pt>
                <c:pt idx="3">
                  <c:v>673</c:v>
                </c:pt>
                <c:pt idx="4">
                  <c:v>286</c:v>
                </c:pt>
                <c:pt idx="5">
                  <c:v>516</c:v>
                </c:pt>
                <c:pt idx="6">
                  <c:v>482.5</c:v>
                </c:pt>
                <c:pt idx="7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3-40D7-9C20-13BD0E95ECE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260.5</c:v>
                </c:pt>
                <c:pt idx="1">
                  <c:v>961.25</c:v>
                </c:pt>
                <c:pt idx="2">
                  <c:v>0</c:v>
                </c:pt>
                <c:pt idx="3">
                  <c:v>0</c:v>
                </c:pt>
                <c:pt idx="4">
                  <c:v>#N/A</c:v>
                </c:pt>
                <c:pt idx="5">
                  <c:v>719</c:v>
                </c:pt>
                <c:pt idx="6">
                  <c:v>591</c:v>
                </c:pt>
                <c:pt idx="7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F3-40D7-9C20-13BD0E95ECE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215.4</c:v>
                </c:pt>
                <c:pt idx="1">
                  <c:v>441.5</c:v>
                </c:pt>
                <c:pt idx="2">
                  <c:v>673</c:v>
                </c:pt>
                <c:pt idx="3">
                  <c:v>673</c:v>
                </c:pt>
                <c:pt idx="4">
                  <c:v>548.66999999999996</c:v>
                </c:pt>
                <c:pt idx="5">
                  <c:v>540</c:v>
                </c:pt>
                <c:pt idx="6">
                  <c:v>481.25</c:v>
                </c:pt>
                <c:pt idx="7">
                  <c:v>190.67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F3-40D7-9C20-13BD0E95E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761839"/>
        <c:axId val="97730031"/>
      </c:lineChart>
      <c:catAx>
        <c:axId val="867618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7730031"/>
        <c:crosses val="autoZero"/>
        <c:auto val="1"/>
        <c:lblAlgn val="ctr"/>
        <c:lblOffset val="100"/>
        <c:noMultiLvlLbl val="0"/>
      </c:catAx>
      <c:valAx>
        <c:axId val="977300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67618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C306CF-0C9A-48D7-A1A6-3B313ED7386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A4C604-EA5F-FD0B-0C6E-D91B766FC6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109DC72-BAA2-6325-15C6-9653A480AAC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04224537" createdVersion="3" refreshedVersion="8" minRefreshableVersion="3" recordCount="3005" xr:uid="{71D9974C-B28C-4B2E-847D-166591D597F7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22"/>
        <n v="2021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90.67" maxValue="673"/>
    </cacheField>
    <cacheField name="CUARTIL1_TTRAM" numFmtId="0">
      <sharedItems containsString="0" containsBlank="1" containsNumber="1" minValue="0" maxValue="385"/>
    </cacheField>
    <cacheField name="MEDIANA_TTRAM" numFmtId="0">
      <sharedItems containsString="0" containsBlank="1" containsNumber="1" minValue="171" maxValue="673"/>
    </cacheField>
    <cacheField name="CUARTIL3" numFmtId="0">
      <sharedItems containsBlank="1" containsMixedTypes="1" containsNumber="1" minValue="0" maxValue="961.25"/>
    </cacheField>
    <cacheField name="MIN_TTRAM" numFmtId="0">
      <sharedItems containsString="0" containsBlank="1" containsNumber="1" containsInteger="1" minValue="7" maxValue="673"/>
    </cacheField>
    <cacheField name="MAX_TTRAM" numFmtId="0">
      <sharedItems containsString="0" containsBlank="1" containsNumber="1" containsInteger="1" minValue="294" maxValue="12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M - AUTORIZACIÓN DEL PROYECTO DE CIERRE DE INSTALACIÓN CON AUTORIZACIÓN AMBIENTAL INTEGRADA"/>
    <n v="190.67"/>
    <n v="7"/>
    <n v="171"/>
    <n v="394"/>
    <n v="7"/>
    <n v="394"/>
  </r>
  <r>
    <x v="1"/>
    <s v="02M - AUTORIZACIÓN DEL PROYECTO DE CIERRE DE INSTALACIÓN CON AUTORIZACIÓN AMBIENTAL INTEGRADA"/>
    <n v="481.25"/>
    <n v="370.25"/>
    <n v="482.5"/>
    <n v="591"/>
    <n v="336"/>
    <n v="624"/>
  </r>
  <r>
    <x v="2"/>
    <s v="02M - AUTORIZACIÓN DEL PROYECTO DE CIERRE DE INSTALACIÓN CON AUTORIZACIÓN AMBIENTAL INTEGRADA"/>
    <n v="215.4"/>
    <n v="173.5"/>
    <n v="209"/>
    <n v="260.5"/>
    <n v="161"/>
    <n v="294"/>
  </r>
  <r>
    <x v="3"/>
    <s v="02M - AUTORIZACIÓN DEL PROYECTO DE CIERRE DE INSTALACIÓN CON AUTORIZACIÓN AMBIENTAL INTEGRADA"/>
    <n v="441.5"/>
    <n v="169.25"/>
    <n v="194"/>
    <n v="961.25"/>
    <n v="164"/>
    <n v="1214"/>
  </r>
  <r>
    <x v="4"/>
    <s v="02M - AUTORIZACIÓN DEL PROYECTO DE CIERRE DE INSTALACIÓN CON AUTORIZACIÓN AMBIENTAL INTEGRADA"/>
    <n v="673"/>
    <n v="0"/>
    <n v="673"/>
    <n v="0"/>
    <n v="673"/>
    <n v="673"/>
  </r>
  <r>
    <x v="5"/>
    <s v="02M - AUTORIZACIÓN DEL PROYECTO DE CIERRE DE INSTALACIÓN CON AUTORIZACIÓN AMBIENTAL INTEGRADA"/>
    <n v="673"/>
    <n v="0"/>
    <n v="673"/>
    <n v="0"/>
    <n v="673"/>
    <n v="673"/>
  </r>
  <r>
    <x v="6"/>
    <s v="02M - AUTORIZACIÓN DEL PROYECTO DE CIERRE DE INSTALACIÓN CON AUTORIZACIÓN AMBIENTAL INTEGRADA"/>
    <n v="548.66999999999996"/>
    <n v="259"/>
    <n v="286"/>
    <s v="1,101,00"/>
    <n v="259"/>
    <n v="1101"/>
  </r>
  <r>
    <x v="7"/>
    <s v="02M - AUTORIZACIÓN DEL PROYECTO DE CIERRE DE INSTALACIÓN CON AUTORIZACIÓN AMBIENTAL INTEGRADA"/>
    <n v="540"/>
    <n v="385"/>
    <n v="516"/>
    <n v="719"/>
    <n v="385"/>
    <n v="719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F1E86A-73F0-4862-8263-FE411D2F5CE8}" name="TablaDinamica" cacheId="9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2"/>
        <item x="3"/>
        <item x="4"/>
        <item x="5"/>
        <item x="6"/>
        <item x="7"/>
        <item x="1"/>
        <item x="0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91D090-BC9A-4F45-AF29-D863B3003B8A}" name="Datos" displayName="Datos" ref="A1:H3006" totalsRowShown="0">
  <autoFilter ref="A1:H3006" xr:uid="{1191D090-BC9A-4F45-AF29-D863B3003B8A}"/>
  <tableColumns count="8">
    <tableColumn id="1" xr3:uid="{E1FEEE1D-C540-4C44-A4D2-A356DCFC158D}" name="campaña"/>
    <tableColumn id="2" xr3:uid="{DC09D504-D34B-483A-88EF-CF9253744FF8}" name="tipo_subtipo"/>
    <tableColumn id="34" xr3:uid="{F5F97964-0A63-4B9A-8759-4D7106F10189}" name="PROM_TTRAM_ANOSUBTIPO"/>
    <tableColumn id="41" xr3:uid="{E9DB99B4-A341-40B9-BAB6-93AA130D643C}" name="CUARTIL1_TTRAM"/>
    <tableColumn id="42" xr3:uid="{C5CB4208-DC57-4F92-8928-D1FCFC0CFECD}" name="MEDIANA_TTRAM"/>
    <tableColumn id="43" xr3:uid="{2E7B78ED-E47A-403E-A589-7BAB85AC05F8}" name="CUARTIL3"/>
    <tableColumn id="44" xr3:uid="{B0181758-A85D-45D9-89F8-9FD5816B888B}" name="MIN_TTRAM"/>
    <tableColumn id="45" xr3:uid="{34D44316-5CBA-40BC-9610-AFE33DA15AA9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B360-4E28-4558-9BFC-91026EE21C99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2015</v>
      </c>
      <c r="B5" s="10">
        <v>173.5</v>
      </c>
      <c r="C5" s="10">
        <v>209</v>
      </c>
      <c r="D5" s="10">
        <v>260.5</v>
      </c>
      <c r="E5" s="10">
        <v>215.4</v>
      </c>
    </row>
    <row r="6" spans="1:5" x14ac:dyDescent="0.25">
      <c r="A6" s="9">
        <v>2016</v>
      </c>
      <c r="B6" s="10">
        <v>169.25</v>
      </c>
      <c r="C6" s="10">
        <v>194</v>
      </c>
      <c r="D6" s="10">
        <v>961.25</v>
      </c>
      <c r="E6" s="10">
        <v>441.5</v>
      </c>
    </row>
    <row r="7" spans="1:5" x14ac:dyDescent="0.25">
      <c r="A7" s="9">
        <v>2017</v>
      </c>
      <c r="B7" s="10">
        <v>0</v>
      </c>
      <c r="C7" s="10">
        <v>673</v>
      </c>
      <c r="D7" s="10">
        <v>0</v>
      </c>
      <c r="E7" s="10">
        <v>673</v>
      </c>
    </row>
    <row r="8" spans="1:5" x14ac:dyDescent="0.25">
      <c r="A8" s="9">
        <v>2018</v>
      </c>
      <c r="B8" s="10">
        <v>0</v>
      </c>
      <c r="C8" s="10">
        <v>673</v>
      </c>
      <c r="D8" s="10">
        <v>0</v>
      </c>
      <c r="E8" s="10">
        <v>673</v>
      </c>
    </row>
    <row r="9" spans="1:5" x14ac:dyDescent="0.25">
      <c r="A9" s="9">
        <v>2019</v>
      </c>
      <c r="B9" s="10">
        <v>259</v>
      </c>
      <c r="C9" s="10">
        <v>286</v>
      </c>
      <c r="D9" s="10" t="e">
        <v>#DIV/0!</v>
      </c>
      <c r="E9" s="10">
        <v>548.66999999999996</v>
      </c>
    </row>
    <row r="10" spans="1:5" x14ac:dyDescent="0.25">
      <c r="A10" s="9">
        <v>2020</v>
      </c>
      <c r="B10" s="10">
        <v>385</v>
      </c>
      <c r="C10" s="10">
        <v>516</v>
      </c>
      <c r="D10" s="10">
        <v>719</v>
      </c>
      <c r="E10" s="10">
        <v>540</v>
      </c>
    </row>
    <row r="11" spans="1:5" x14ac:dyDescent="0.25">
      <c r="A11" s="9">
        <v>2021</v>
      </c>
      <c r="B11" s="10">
        <v>370.25</v>
      </c>
      <c r="C11" s="10">
        <v>482.5</v>
      </c>
      <c r="D11" s="10">
        <v>591</v>
      </c>
      <c r="E11" s="10">
        <v>481.25</v>
      </c>
    </row>
    <row r="12" spans="1:5" x14ac:dyDescent="0.25">
      <c r="A12" s="9">
        <v>2022</v>
      </c>
      <c r="B12" s="10">
        <v>7</v>
      </c>
      <c r="C12" s="10">
        <v>171</v>
      </c>
      <c r="D12" s="10">
        <v>394</v>
      </c>
      <c r="E12" s="10">
        <v>190.67</v>
      </c>
    </row>
    <row r="13" spans="1:5" x14ac:dyDescent="0.25">
      <c r="A13" s="9" t="s">
        <v>11</v>
      </c>
      <c r="B13" s="10">
        <v>170.5</v>
      </c>
      <c r="C13" s="10">
        <v>400.5625</v>
      </c>
      <c r="D13" s="10">
        <v>417.96428571428572</v>
      </c>
      <c r="E13" s="10">
        <v>470.43625000000003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2AF1-6E4C-4075-8428-4FBD3B8472C1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190.67</v>
      </c>
      <c r="D2" s="5">
        <v>7</v>
      </c>
      <c r="E2" s="5">
        <v>171</v>
      </c>
      <c r="F2" s="5">
        <v>394</v>
      </c>
      <c r="G2" s="5">
        <v>7</v>
      </c>
      <c r="H2" s="5">
        <v>394</v>
      </c>
    </row>
    <row r="3" spans="1:8" x14ac:dyDescent="0.25">
      <c r="A3" s="6">
        <v>2021</v>
      </c>
      <c r="B3" s="7" t="s">
        <v>8</v>
      </c>
      <c r="C3" s="7">
        <v>481.25</v>
      </c>
      <c r="D3" s="7">
        <v>370.25</v>
      </c>
      <c r="E3" s="7">
        <v>482.5</v>
      </c>
      <c r="F3" s="7">
        <v>591</v>
      </c>
      <c r="G3" s="7">
        <v>336</v>
      </c>
      <c r="H3" s="7">
        <v>624</v>
      </c>
    </row>
    <row r="4" spans="1:8" x14ac:dyDescent="0.25">
      <c r="A4" s="4">
        <v>2015</v>
      </c>
      <c r="B4" s="5" t="s">
        <v>8</v>
      </c>
      <c r="C4" s="5">
        <v>215.4</v>
      </c>
      <c r="D4" s="5">
        <v>173.5</v>
      </c>
      <c r="E4" s="5">
        <v>209</v>
      </c>
      <c r="F4" s="5">
        <v>260.5</v>
      </c>
      <c r="G4" s="5">
        <v>161</v>
      </c>
      <c r="H4" s="5">
        <v>294</v>
      </c>
    </row>
    <row r="5" spans="1:8" x14ac:dyDescent="0.25">
      <c r="A5" s="6">
        <v>2016</v>
      </c>
      <c r="B5" s="7" t="s">
        <v>8</v>
      </c>
      <c r="C5" s="7">
        <v>441.5</v>
      </c>
      <c r="D5" s="7">
        <v>169.25</v>
      </c>
      <c r="E5" s="7">
        <v>194</v>
      </c>
      <c r="F5" s="7">
        <v>961.25</v>
      </c>
      <c r="G5" s="7">
        <v>164</v>
      </c>
      <c r="H5" s="7">
        <v>1214</v>
      </c>
    </row>
    <row r="6" spans="1:8" x14ac:dyDescent="0.25">
      <c r="A6" s="4">
        <v>2017</v>
      </c>
      <c r="B6" s="5" t="s">
        <v>8</v>
      </c>
      <c r="C6" s="5">
        <v>673</v>
      </c>
      <c r="D6" s="5">
        <v>0</v>
      </c>
      <c r="E6" s="5">
        <v>673</v>
      </c>
      <c r="F6" s="5">
        <v>0</v>
      </c>
      <c r="G6" s="5">
        <v>673</v>
      </c>
      <c r="H6" s="5">
        <v>673</v>
      </c>
    </row>
    <row r="7" spans="1:8" x14ac:dyDescent="0.25">
      <c r="A7" s="6">
        <v>2018</v>
      </c>
      <c r="B7" s="7" t="s">
        <v>8</v>
      </c>
      <c r="C7" s="7">
        <v>673</v>
      </c>
      <c r="D7" s="7">
        <v>0</v>
      </c>
      <c r="E7" s="7">
        <v>673</v>
      </c>
      <c r="F7" s="7">
        <v>0</v>
      </c>
      <c r="G7" s="7">
        <v>673</v>
      </c>
      <c r="H7" s="7">
        <v>673</v>
      </c>
    </row>
    <row r="8" spans="1:8" x14ac:dyDescent="0.25">
      <c r="A8" s="4">
        <v>2019</v>
      </c>
      <c r="B8" s="5" t="s">
        <v>8</v>
      </c>
      <c r="C8" s="5">
        <v>548.66999999999996</v>
      </c>
      <c r="D8" s="5">
        <v>259</v>
      </c>
      <c r="E8" s="5">
        <v>286</v>
      </c>
      <c r="F8" s="5" t="s">
        <v>9</v>
      </c>
      <c r="G8" s="5">
        <v>259</v>
      </c>
      <c r="H8" s="5">
        <v>1101</v>
      </c>
    </row>
    <row r="9" spans="1:8" x14ac:dyDescent="0.25">
      <c r="A9" s="6">
        <v>2020</v>
      </c>
      <c r="B9" s="7" t="s">
        <v>8</v>
      </c>
      <c r="C9" s="7">
        <v>540</v>
      </c>
      <c r="D9" s="7">
        <v>385</v>
      </c>
      <c r="E9" s="7">
        <v>516</v>
      </c>
      <c r="F9" s="7">
        <v>719</v>
      </c>
      <c r="G9" s="7">
        <v>385</v>
      </c>
      <c r="H9" s="7">
        <v>719</v>
      </c>
    </row>
  </sheetData>
  <sheetProtection algorithmName="SHA-512" hashValue="041DzPT9JQeZrfMixdKWcjjz+ouSjpo/25nBAb4qHgR45/sYhnulLWFbTCSbRG/dioOCBR89GDS/N+vhmZFvuQ==" saltValue="QNzQTzdIsOLDZiR5DKAuy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2023-03-06T22:06:46Z</dcterms:created>
  <dcterms:modified xsi:type="dcterms:W3CDTF">2023-03-06T22:06:47Z</dcterms:modified>
</cp:coreProperties>
</file>