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2A6D1C1C-3165-4C56-B84D-7601C059E9B5}" xr6:coauthVersionLast="47" xr6:coauthVersionMax="47" xr10:uidLastSave="{00000000-0000-0000-0000-000000000000}"/>
  <bookViews>
    <workbookView xWindow="30" yWindow="750" windowWidth="28770" windowHeight="15450" xr2:uid="{76A10A6A-7903-49A9-832B-1079C6E7091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2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<sst xmlns="http://schemas.openxmlformats.org/spreadsheetml/2006/main" count="33" uniqueCount="16">
  <si>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</si>
  <si>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</si>
  <si>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</si>
  <si>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</si>
  <si>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</si>
  <si>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</si>
  <si>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</si>
  <si>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</si>
  <si>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15C - MODIFICACIÓN AUTORIZACIÓN DE CENTROS DE TRATAMIENTO DE VEHICULOS AL FVU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</si>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</sst>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[TIEMPOTRAM_15C.xlsx]TablaDinamica!TablaDinamica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15C - MODIFICACIÓN AUTORIZACIÓN DE CENTROS DE TRATAMIENTO DE VEHICULOS AL FVU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0</c:v>
                </c:pt>
                <c:pt idx="1">
                  <c:v>106.25</c:v>
                </c:pt>
                <c:pt idx="2">
                  <c:v>112.5</c:v>
                </c:pt>
                <c:pt idx="3">
                  <c:v>76</c:v>
                </c:pt>
                <c:pt idx="4">
                  <c:v>164</c:v>
                </c:pt>
                <c:pt idx="5">
                  <c:v>0</c:v>
                </c:pt>
                <c:pt idx="6">
                  <c:v>295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1.25</c:v>
                </c:pt>
                <c:pt idx="11">
                  <c:v>211</c:v>
                </c:pt>
                <c:pt idx="12">
                  <c:v>178.75</c:v>
                </c:pt>
                <c:pt idx="13">
                  <c:v>0</c:v>
                </c:pt>
                <c:pt idx="14">
                  <c:v>292</c:v>
                </c:pt>
                <c:pt idx="15">
                  <c:v>158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B-4AD3-AE80-B8925467513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117</c:v>
                </c:pt>
                <c:pt idx="1">
                  <c:v>175.5</c:v>
                </c:pt>
                <c:pt idx="2">
                  <c:v>292</c:v>
                </c:pt>
                <c:pt idx="3">
                  <c:v>131</c:v>
                </c:pt>
                <c:pt idx="4">
                  <c:v>179</c:v>
                </c:pt>
                <c:pt idx="5">
                  <c:v>371</c:v>
                </c:pt>
                <c:pt idx="6">
                  <c:v>336</c:v>
                </c:pt>
                <c:pt idx="7">
                  <c:v>206</c:v>
                </c:pt>
                <c:pt idx="8">
                  <c:v>119</c:v>
                </c:pt>
                <c:pt idx="9">
                  <c:v>188.5</c:v>
                </c:pt>
                <c:pt idx="10">
                  <c:v>161</c:v>
                </c:pt>
                <c:pt idx="11">
                  <c:v>267</c:v>
                </c:pt>
                <c:pt idx="12">
                  <c:v>262</c:v>
                </c:pt>
                <c:pt idx="13">
                  <c:v>184</c:v>
                </c:pt>
                <c:pt idx="14">
                  <c:v>336.5</c:v>
                </c:pt>
                <c:pt idx="15">
                  <c:v>351</c:v>
                </c:pt>
                <c:pt idx="16">
                  <c:v>233.5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2B-4AD3-AE80-B8925467513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0</c:v>
                </c:pt>
                <c:pt idx="1">
                  <c:v>268</c:v>
                </c:pt>
                <c:pt idx="2">
                  <c:v>317.5</c:v>
                </c:pt>
                <c:pt idx="3">
                  <c:v>269</c:v>
                </c:pt>
                <c:pt idx="4">
                  <c:v>189</c:v>
                </c:pt>
                <c:pt idx="5">
                  <c:v>0</c:v>
                </c:pt>
                <c:pt idx="6">
                  <c:v>377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377</c:v>
                </c:pt>
                <c:pt idx="11">
                  <c:v>343</c:v>
                </c:pt>
                <c:pt idx="12">
                  <c:v>360.5</c:v>
                </c:pt>
                <c:pt idx="13">
                  <c:v>0</c:v>
                </c:pt>
                <c:pt idx="14">
                  <c:v>395.25</c:v>
                </c:pt>
                <c:pt idx="15">
                  <c:v>499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B-4AD3-AE80-B8925467513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117</c:v>
                </c:pt>
                <c:pt idx="1">
                  <c:v>183.25</c:v>
                </c:pt>
                <c:pt idx="2">
                  <c:v>275.23</c:v>
                </c:pt>
                <c:pt idx="3">
                  <c:v>158.66999999999999</c:v>
                </c:pt>
                <c:pt idx="4">
                  <c:v>177.33</c:v>
                </c:pt>
                <c:pt idx="5">
                  <c:v>371</c:v>
                </c:pt>
                <c:pt idx="6">
                  <c:v>336</c:v>
                </c:pt>
                <c:pt idx="7">
                  <c:v>206</c:v>
                </c:pt>
                <c:pt idx="8">
                  <c:v>119</c:v>
                </c:pt>
                <c:pt idx="9">
                  <c:v>188.5</c:v>
                </c:pt>
                <c:pt idx="10">
                  <c:v>179.75</c:v>
                </c:pt>
                <c:pt idx="11">
                  <c:v>321.44</c:v>
                </c:pt>
                <c:pt idx="12">
                  <c:v>275.17</c:v>
                </c:pt>
                <c:pt idx="13">
                  <c:v>184</c:v>
                </c:pt>
                <c:pt idx="14">
                  <c:v>341.25</c:v>
                </c:pt>
                <c:pt idx="15">
                  <c:v>344.74</c:v>
                </c:pt>
                <c:pt idx="16">
                  <c:v>233.5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2B-4AD3-AE80-B89254675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1605887"/>
        <c:axId val="80953999"/>
      </c:lineChart>
      <c:catAx>
        <c:axId val="12416058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0953999"/>
        <c:crosses val="autoZero"/>
        <c:auto val="1"/>
        <c:lblAlgn val="ctr"/>
        <c:lblOffset val="100"/>
        <c:noMultiLvlLbl val="0"/>
      </c:catAx>
      <c:valAx>
        <c:axId val="8095399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4160588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90EA808-0209-4A4D-B675-68525145ADE5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3FE22F-DC5E-2499-D383-552561D498B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AAB4747-29EF-C990-2D7C-1A15798F502E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694791666" createdVersion="3" refreshedVersion="8" minRefreshableVersion="3" recordCount="3005" xr:uid="{22F2C259-B4CA-4394-BB48-E10F53BD6D0B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18"/>
        <n v="2021"/>
        <n v="2022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17" maxValue="371"/>
    </cacheField>
    <cacheField name="CUARTIL1_TTRAM" numFmtId="0">
      <sharedItems containsString="0" containsBlank="1" containsNumber="1" minValue="0" maxValue="295"/>
    </cacheField>
    <cacheField name="MEDIANA_TTRAM" numFmtId="0">
      <sharedItems containsString="0" containsBlank="1" containsNumber="1" minValue="117" maxValue="371"/>
    </cacheField>
    <cacheField name="CUARTIL3" numFmtId="0">
      <sharedItems containsString="0" containsBlank="1" containsNumber="1" minValue="0" maxValue="499"/>
    </cacheField>
    <cacheField name="MIN_TTRAM" numFmtId="0">
      <sharedItems containsString="0" containsBlank="1" containsNumber="1" containsInteger="1" minValue="1" maxValue="371"/>
    </cacheField>
    <cacheField name="MAX_TTRAM" numFmtId="0">
      <sharedItems containsString="0" containsBlank="1" containsNumber="1" containsInteger="1" minValue="135" maxValue="10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5C - MODIFICACIÓN AUTORIZACIÓN DE CENTROS DE TRATAMIENTO DE VEHICULOS AL FVU"/>
    <n v="275.17"/>
    <n v="178.75"/>
    <n v="262"/>
    <n v="360.5"/>
    <n v="163"/>
    <n v="449"/>
  </r>
  <r>
    <x v="1"/>
    <s v="15C - MODIFICACIÓN AUTORIZACIÓN DE CENTROS DE TRATAMIENTO DE VEHICULOS AL FVU"/>
    <n v="344.74"/>
    <n v="158"/>
    <n v="351"/>
    <n v="499"/>
    <n v="49"/>
    <n v="534"/>
  </r>
  <r>
    <x v="2"/>
    <s v="15C - MODIFICACIÓN AUTORIZACIÓN DE CENTROS DE TRATAMIENTO DE VEHICULOS AL FVU"/>
    <n v="233.5"/>
    <n v="0"/>
    <n v="233.5"/>
    <n v="0"/>
    <n v="113"/>
    <n v="354"/>
  </r>
  <r>
    <x v="3"/>
    <s v="15C - MODIFICACIÓN AUTORIZACIÓN DE CENTROS DE TRATAMIENTO DE VEHICULOS AL FVU"/>
    <n v="117"/>
    <n v="0"/>
    <n v="117"/>
    <n v="0"/>
    <n v="99"/>
    <n v="135"/>
  </r>
  <r>
    <x v="4"/>
    <s v="15C - MODIFICACIÓN AUTORIZACIÓN DE CENTROS DE TRATAMIENTO DE VEHICULOS AL FVU"/>
    <n v="183.25"/>
    <n v="106.25"/>
    <n v="175.5"/>
    <n v="268"/>
    <n v="95"/>
    <n v="287"/>
  </r>
  <r>
    <x v="5"/>
    <s v="15C - MODIFICACIÓN AUTORIZACIÓN DE CENTROS DE TRATAMIENTO DE VEHICULOS AL FVU"/>
    <n v="275.23"/>
    <n v="112.5"/>
    <n v="292"/>
    <n v="317.5"/>
    <n v="104"/>
    <n v="806"/>
  </r>
  <r>
    <x v="6"/>
    <s v="15C - MODIFICACIÓN AUTORIZACIÓN DE CENTROS DE TRATAMIENTO DE VEHICULOS AL FVU"/>
    <n v="158.66999999999999"/>
    <n v="76"/>
    <n v="131"/>
    <n v="269"/>
    <n v="76"/>
    <n v="269"/>
  </r>
  <r>
    <x v="7"/>
    <s v="15C - MODIFICACIÓN AUTORIZACIÓN DE CENTROS DE TRATAMIENTO DE VEHICULOS AL FVU"/>
    <n v="177.33"/>
    <n v="164"/>
    <n v="179"/>
    <n v="189"/>
    <n v="164"/>
    <n v="189"/>
  </r>
  <r>
    <x v="8"/>
    <s v="15C - MODIFICACIÓN AUTORIZACIÓN DE CENTROS DE TRATAMIENTO DE VEHICULOS AL FVU"/>
    <n v="371"/>
    <n v="0"/>
    <n v="371"/>
    <n v="0"/>
    <n v="371"/>
    <n v="371"/>
  </r>
  <r>
    <x v="9"/>
    <s v="15C - MODIFICACIÓN AUTORIZACIÓN DE CENTROS DE TRATAMIENTO DE VEHICULOS AL FVU"/>
    <n v="336"/>
    <n v="295"/>
    <n v="336"/>
    <n v="377"/>
    <n v="295"/>
    <n v="377"/>
  </r>
  <r>
    <x v="10"/>
    <s v="15C - MODIFICACIÓN AUTORIZACIÓN DE CENTROS DE TRATAMIENTO DE VEHICULOS AL FVU"/>
    <n v="206"/>
    <n v="0"/>
    <n v="206"/>
    <n v="0"/>
    <n v="153"/>
    <n v="259"/>
  </r>
  <r>
    <x v="11"/>
    <s v="15C - MODIFICACIÓN AUTORIZACIÓN DE CENTROS DE TRATAMIENTO DE VEHICULOS AL FVU"/>
    <n v="119"/>
    <n v="0"/>
    <n v="119"/>
    <n v="0"/>
    <n v="2"/>
    <n v="236"/>
  </r>
  <r>
    <x v="12"/>
    <s v="15C - MODIFICACIÓN AUTORIZACIÓN DE CENTROS DE TRATAMIENTO DE VEHICULOS AL FVU"/>
    <n v="188.5"/>
    <n v="0"/>
    <n v="188.5"/>
    <n v="0"/>
    <n v="2"/>
    <n v="375"/>
  </r>
  <r>
    <x v="13"/>
    <s v="15C - MODIFICACIÓN AUTORIZACIÓN DE CENTROS DE TRATAMIENTO DE VEHICULOS AL FVU"/>
    <n v="179.75"/>
    <n v="1.25"/>
    <n v="161"/>
    <n v="377"/>
    <n v="1"/>
    <n v="396"/>
  </r>
  <r>
    <x v="14"/>
    <s v="15C - MODIFICACIÓN AUTORIZACIÓN DE CENTROS DE TRATAMIENTO DE VEHICULOS AL FVU"/>
    <n v="321.44"/>
    <n v="211"/>
    <n v="267"/>
    <n v="343"/>
    <n v="30"/>
    <n v="1070"/>
  </r>
  <r>
    <x v="15"/>
    <s v="15C - MODIFICACIÓN AUTORIZACIÓN DE CENTROS DE TRATAMIENTO DE VEHICULOS AL FVU"/>
    <n v="184"/>
    <n v="0"/>
    <n v="184"/>
    <n v="0"/>
    <n v="143"/>
    <n v="225"/>
  </r>
  <r>
    <x v="16"/>
    <s v="15C - MODIFICACIÓN AUTORIZACIÓN DE CENTROS DE TRATAMIENTO DE VEHICULOS AL FVU"/>
    <n v="341.25"/>
    <n v="292"/>
    <n v="336.5"/>
    <n v="395.25"/>
    <n v="291"/>
    <n v="401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09906B-79DD-467A-AD83-1E429BF8E122}" name="TablaDinamica" cacheId="22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x="15"/>
        <item x="16"/>
        <item x="1"/>
        <item x="2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EFE3B9-6372-4E9B-AFBD-2D7E16688E06}" name="Datos" displayName="Datos" ref="A1:H3006" totalsRowShown="0">
  <autoFilter ref="A1:H3006" xr:uid="{9AEFE3B9-6372-4E9B-AFBD-2D7E16688E06}"/>
  <tableColumns count="8">
    <tableColumn id="1" xr3:uid="{23365EF4-1088-4EFE-84CB-5DD628785B64}" name="campaña"/>
    <tableColumn id="2" xr3:uid="{5D5C0385-DFF6-48D9-AD3A-87761C349B5F}" name="tipo_subtipo"/>
    <tableColumn id="34" xr3:uid="{AD3DF43D-CB1F-4D02-9652-5BE83A32E815}" name="PROM_TTRAM_ANOSUBTIPO"/>
    <tableColumn id="41" xr3:uid="{EC313AF5-6514-4865-B233-760B2A601641}" name="CUARTIL1_TTRAM"/>
    <tableColumn id="42" xr3:uid="{DBFCD007-21C2-4E34-A19E-C4AB7A34B909}" name="MEDIANA_TTRAM"/>
    <tableColumn id="43" xr3:uid="{B9CB7B11-DC2B-4D72-B516-F739A00AF0C5}" name="CUARTIL3"/>
    <tableColumn id="44" xr3:uid="{54CE8721-E9B7-4794-A403-405C5B674F67}" name="MIN_TTRAM"/>
    <tableColumn id="45" xr3:uid="{238F376E-90B9-4731-8CEE-BBFA4FEE3096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A5D7-C7EE-44D9-B739-04AFD3FDC493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0</v>
      </c>
      <c r="C5" s="10">
        <v>117</v>
      </c>
      <c r="D5" s="10">
        <v>0</v>
      </c>
      <c r="E5" s="10">
        <v>117</v>
      </c>
    </row>
    <row r="6" spans="1:5" x14ac:dyDescent="0.25">
      <c r="A6" s="9">
        <v>2007</v>
      </c>
      <c r="B6" s="10">
        <v>106.25</v>
      </c>
      <c r="C6" s="10">
        <v>175.5</v>
      </c>
      <c r="D6" s="10">
        <v>268</v>
      </c>
      <c r="E6" s="10">
        <v>183.25</v>
      </c>
    </row>
    <row r="7" spans="1:5" x14ac:dyDescent="0.25">
      <c r="A7" s="9">
        <v>2008</v>
      </c>
      <c r="B7" s="10">
        <v>112.5</v>
      </c>
      <c r="C7" s="10">
        <v>292</v>
      </c>
      <c r="D7" s="10">
        <v>317.5</v>
      </c>
      <c r="E7" s="10">
        <v>275.23</v>
      </c>
    </row>
    <row r="8" spans="1:5" x14ac:dyDescent="0.25">
      <c r="A8" s="9">
        <v>2009</v>
      </c>
      <c r="B8" s="10">
        <v>76</v>
      </c>
      <c r="C8" s="10">
        <v>131</v>
      </c>
      <c r="D8" s="10">
        <v>269</v>
      </c>
      <c r="E8" s="10">
        <v>158.66999999999999</v>
      </c>
    </row>
    <row r="9" spans="1:5" x14ac:dyDescent="0.25">
      <c r="A9" s="9">
        <v>2010</v>
      </c>
      <c r="B9" s="10">
        <v>164</v>
      </c>
      <c r="C9" s="10">
        <v>179</v>
      </c>
      <c r="D9" s="10">
        <v>189</v>
      </c>
      <c r="E9" s="10">
        <v>177.33</v>
      </c>
    </row>
    <row r="10" spans="1:5" x14ac:dyDescent="0.25">
      <c r="A10" s="9">
        <v>2011</v>
      </c>
      <c r="B10" s="10">
        <v>0</v>
      </c>
      <c r="C10" s="10">
        <v>371</v>
      </c>
      <c r="D10" s="10">
        <v>0</v>
      </c>
      <c r="E10" s="10">
        <v>371</v>
      </c>
    </row>
    <row r="11" spans="1:5" x14ac:dyDescent="0.25">
      <c r="A11" s="9">
        <v>2012</v>
      </c>
      <c r="B11" s="10">
        <v>295</v>
      </c>
      <c r="C11" s="10">
        <v>336</v>
      </c>
      <c r="D11" s="10">
        <v>377</v>
      </c>
      <c r="E11" s="10">
        <v>336</v>
      </c>
    </row>
    <row r="12" spans="1:5" x14ac:dyDescent="0.25">
      <c r="A12" s="9">
        <v>2013</v>
      </c>
      <c r="B12" s="10">
        <v>0</v>
      </c>
      <c r="C12" s="10">
        <v>206</v>
      </c>
      <c r="D12" s="10">
        <v>0</v>
      </c>
      <c r="E12" s="10">
        <v>206</v>
      </c>
    </row>
    <row r="13" spans="1:5" x14ac:dyDescent="0.25">
      <c r="A13" s="9">
        <v>2014</v>
      </c>
      <c r="B13" s="10">
        <v>0</v>
      </c>
      <c r="C13" s="10">
        <v>119</v>
      </c>
      <c r="D13" s="10">
        <v>0</v>
      </c>
      <c r="E13" s="10">
        <v>119</v>
      </c>
    </row>
    <row r="14" spans="1:5" x14ac:dyDescent="0.25">
      <c r="A14" s="9">
        <v>2015</v>
      </c>
      <c r="B14" s="10">
        <v>0</v>
      </c>
      <c r="C14" s="10">
        <v>188.5</v>
      </c>
      <c r="D14" s="10">
        <v>0</v>
      </c>
      <c r="E14" s="10">
        <v>188.5</v>
      </c>
    </row>
    <row r="15" spans="1:5" x14ac:dyDescent="0.25">
      <c r="A15" s="9">
        <v>2016</v>
      </c>
      <c r="B15" s="10">
        <v>1.25</v>
      </c>
      <c r="C15" s="10">
        <v>161</v>
      </c>
      <c r="D15" s="10">
        <v>377</v>
      </c>
      <c r="E15" s="10">
        <v>179.75</v>
      </c>
    </row>
    <row r="16" spans="1:5" x14ac:dyDescent="0.25">
      <c r="A16" s="9">
        <v>2017</v>
      </c>
      <c r="B16" s="10">
        <v>211</v>
      </c>
      <c r="C16" s="10">
        <v>267</v>
      </c>
      <c r="D16" s="10">
        <v>343</v>
      </c>
      <c r="E16" s="10">
        <v>321.44</v>
      </c>
    </row>
    <row r="17" spans="1:5" x14ac:dyDescent="0.25">
      <c r="A17" s="9">
        <v>2018</v>
      </c>
      <c r="B17" s="10">
        <v>178.75</v>
      </c>
      <c r="C17" s="10">
        <v>262</v>
      </c>
      <c r="D17" s="10">
        <v>360.5</v>
      </c>
      <c r="E17" s="10">
        <v>275.17</v>
      </c>
    </row>
    <row r="18" spans="1:5" x14ac:dyDescent="0.25">
      <c r="A18" s="9">
        <v>2019</v>
      </c>
      <c r="B18" s="10">
        <v>0</v>
      </c>
      <c r="C18" s="10">
        <v>184</v>
      </c>
      <c r="D18" s="10">
        <v>0</v>
      </c>
      <c r="E18" s="10">
        <v>184</v>
      </c>
    </row>
    <row r="19" spans="1:5" x14ac:dyDescent="0.25">
      <c r="A19" s="9">
        <v>2020</v>
      </c>
      <c r="B19" s="10">
        <v>292</v>
      </c>
      <c r="C19" s="10">
        <v>336.5</v>
      </c>
      <c r="D19" s="10">
        <v>395.25</v>
      </c>
      <c r="E19" s="10">
        <v>341.25</v>
      </c>
    </row>
    <row r="20" spans="1:5" x14ac:dyDescent="0.25">
      <c r="A20" s="9">
        <v>2021</v>
      </c>
      <c r="B20" s="10">
        <v>158</v>
      </c>
      <c r="C20" s="10">
        <v>351</v>
      </c>
      <c r="D20" s="10">
        <v>499</v>
      </c>
      <c r="E20" s="10">
        <v>344.74</v>
      </c>
    </row>
    <row r="21" spans="1:5" x14ac:dyDescent="0.25">
      <c r="A21" s="9">
        <v>2022</v>
      </c>
      <c r="B21" s="10">
        <v>0</v>
      </c>
      <c r="C21" s="10">
        <v>233.5</v>
      </c>
      <c r="D21" s="10">
        <v>0</v>
      </c>
      <c r="E21" s="10">
        <v>233.5</v>
      </c>
    </row>
    <row r="22" spans="1:5" x14ac:dyDescent="0.25">
      <c r="A22" s="9" t="s">
        <v>10</v>
      </c>
      <c r="B22" s="10">
        <v>93.808823529411768</v>
      </c>
      <c r="C22" s="10">
        <v>230</v>
      </c>
      <c r="D22" s="10">
        <v>199.72058823529412</v>
      </c>
      <c r="E22" s="10">
        <v>235.99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CF06-5198-401B-818E-76CE4234EC91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2018</v>
      </c>
      <c r="B2" s="5" t="s">
        <v>8</v>
      </c>
      <c r="C2" s="5">
        <v>275.17</v>
      </c>
      <c r="D2" s="5">
        <v>178.75</v>
      </c>
      <c r="E2" s="5">
        <v>262</v>
      </c>
      <c r="F2" s="5">
        <v>360.5</v>
      </c>
      <c r="G2" s="5">
        <v>163</v>
      </c>
      <c r="H2" s="5">
        <v>449</v>
      </c>
    </row>
    <row r="3" spans="1:8" x14ac:dyDescent="0.25">
      <c r="A3" s="6">
        <v>2021</v>
      </c>
      <c r="B3" s="7" t="s">
        <v>8</v>
      </c>
      <c r="C3" s="7">
        <v>344.74</v>
      </c>
      <c r="D3" s="7">
        <v>158</v>
      </c>
      <c r="E3" s="7">
        <v>351</v>
      </c>
      <c r="F3" s="7">
        <v>499</v>
      </c>
      <c r="G3" s="7">
        <v>49</v>
      </c>
      <c r="H3" s="7">
        <v>534</v>
      </c>
    </row>
    <row r="4" spans="1:8" x14ac:dyDescent="0.25">
      <c r="A4" s="4">
        <v>2022</v>
      </c>
      <c r="B4" s="5" t="s">
        <v>8</v>
      </c>
      <c r="C4" s="5">
        <v>233.5</v>
      </c>
      <c r="D4" s="5">
        <v>0</v>
      </c>
      <c r="E4" s="5">
        <v>233.5</v>
      </c>
      <c r="F4" s="5">
        <v>0</v>
      </c>
      <c r="G4" s="5">
        <v>113</v>
      </c>
      <c r="H4" s="5">
        <v>354</v>
      </c>
    </row>
    <row r="5" spans="1:8" x14ac:dyDescent="0.25">
      <c r="A5" s="6">
        <v>2006</v>
      </c>
      <c r="B5" s="7" t="s">
        <v>8</v>
      </c>
      <c r="C5" s="7">
        <v>117</v>
      </c>
      <c r="D5" s="7">
        <v>0</v>
      </c>
      <c r="E5" s="7">
        <v>117</v>
      </c>
      <c r="F5" s="7">
        <v>0</v>
      </c>
      <c r="G5" s="7">
        <v>99</v>
      </c>
      <c r="H5" s="7">
        <v>135</v>
      </c>
    </row>
    <row r="6" spans="1:8" x14ac:dyDescent="0.25">
      <c r="A6" s="4">
        <v>2007</v>
      </c>
      <c r="B6" s="5" t="s">
        <v>8</v>
      </c>
      <c r="C6" s="5">
        <v>183.25</v>
      </c>
      <c r="D6" s="5">
        <v>106.25</v>
      </c>
      <c r="E6" s="5">
        <v>175.5</v>
      </c>
      <c r="F6" s="5">
        <v>268</v>
      </c>
      <c r="G6" s="5">
        <v>95</v>
      </c>
      <c r="H6" s="5">
        <v>287</v>
      </c>
    </row>
    <row r="7" spans="1:8" x14ac:dyDescent="0.25">
      <c r="A7" s="6">
        <v>2008</v>
      </c>
      <c r="B7" s="7" t="s">
        <v>8</v>
      </c>
      <c r="C7" s="7">
        <v>275.23</v>
      </c>
      <c r="D7" s="7">
        <v>112.5</v>
      </c>
      <c r="E7" s="7">
        <v>292</v>
      </c>
      <c r="F7" s="7">
        <v>317.5</v>
      </c>
      <c r="G7" s="7">
        <v>104</v>
      </c>
      <c r="H7" s="7">
        <v>806</v>
      </c>
    </row>
    <row r="8" spans="1:8" x14ac:dyDescent="0.25">
      <c r="A8" s="4">
        <v>2009</v>
      </c>
      <c r="B8" s="5" t="s">
        <v>8</v>
      </c>
      <c r="C8" s="5">
        <v>158.66999999999999</v>
      </c>
      <c r="D8" s="5">
        <v>76</v>
      </c>
      <c r="E8" s="5">
        <v>131</v>
      </c>
      <c r="F8" s="5">
        <v>269</v>
      </c>
      <c r="G8" s="5">
        <v>76</v>
      </c>
      <c r="H8" s="5">
        <v>269</v>
      </c>
    </row>
    <row r="9" spans="1:8" x14ac:dyDescent="0.25">
      <c r="A9" s="6">
        <v>2010</v>
      </c>
      <c r="B9" s="7" t="s">
        <v>8</v>
      </c>
      <c r="C9" s="7">
        <v>177.33</v>
      </c>
      <c r="D9" s="7">
        <v>164</v>
      </c>
      <c r="E9" s="7">
        <v>179</v>
      </c>
      <c r="F9" s="7">
        <v>189</v>
      </c>
      <c r="G9" s="7">
        <v>164</v>
      </c>
      <c r="H9" s="7">
        <v>189</v>
      </c>
    </row>
    <row r="10" spans="1:8" x14ac:dyDescent="0.25">
      <c r="A10" s="4">
        <v>2011</v>
      </c>
      <c r="B10" s="5" t="s">
        <v>8</v>
      </c>
      <c r="C10" s="5">
        <v>371</v>
      </c>
      <c r="D10" s="5">
        <v>0</v>
      </c>
      <c r="E10" s="5">
        <v>371</v>
      </c>
      <c r="F10" s="5">
        <v>0</v>
      </c>
      <c r="G10" s="5">
        <v>371</v>
      </c>
      <c r="H10" s="5">
        <v>371</v>
      </c>
    </row>
    <row r="11" spans="1:8" x14ac:dyDescent="0.25">
      <c r="A11" s="6">
        <v>2012</v>
      </c>
      <c r="B11" s="7" t="s">
        <v>8</v>
      </c>
      <c r="C11" s="7">
        <v>336</v>
      </c>
      <c r="D11" s="7">
        <v>295</v>
      </c>
      <c r="E11" s="7">
        <v>336</v>
      </c>
      <c r="F11" s="7">
        <v>377</v>
      </c>
      <c r="G11" s="7">
        <v>295</v>
      </c>
      <c r="H11" s="7">
        <v>377</v>
      </c>
    </row>
    <row r="12" spans="1:8" x14ac:dyDescent="0.25">
      <c r="A12" s="4">
        <v>2013</v>
      </c>
      <c r="B12" s="5" t="s">
        <v>8</v>
      </c>
      <c r="C12" s="5">
        <v>206</v>
      </c>
      <c r="D12" s="5">
        <v>0</v>
      </c>
      <c r="E12" s="5">
        <v>206</v>
      </c>
      <c r="F12" s="5">
        <v>0</v>
      </c>
      <c r="G12" s="5">
        <v>153</v>
      </c>
      <c r="H12" s="5">
        <v>259</v>
      </c>
    </row>
    <row r="13" spans="1:8" x14ac:dyDescent="0.25">
      <c r="A13" s="6">
        <v>2014</v>
      </c>
      <c r="B13" s="7" t="s">
        <v>8</v>
      </c>
      <c r="C13" s="7">
        <v>119</v>
      </c>
      <c r="D13" s="7">
        <v>0</v>
      </c>
      <c r="E13" s="7">
        <v>119</v>
      </c>
      <c r="F13" s="7">
        <v>0</v>
      </c>
      <c r="G13" s="7">
        <v>2</v>
      </c>
      <c r="H13" s="7">
        <v>236</v>
      </c>
    </row>
    <row r="14" spans="1:8" x14ac:dyDescent="0.25">
      <c r="A14" s="4">
        <v>2015</v>
      </c>
      <c r="B14" s="5" t="s">
        <v>8</v>
      </c>
      <c r="C14" s="5">
        <v>188.5</v>
      </c>
      <c r="D14" s="5">
        <v>0</v>
      </c>
      <c r="E14" s="5">
        <v>188.5</v>
      </c>
      <c r="F14" s="5">
        <v>0</v>
      </c>
      <c r="G14" s="5">
        <v>2</v>
      </c>
      <c r="H14" s="5">
        <v>375</v>
      </c>
    </row>
    <row r="15" spans="1:8" x14ac:dyDescent="0.25">
      <c r="A15" s="6">
        <v>2016</v>
      </c>
      <c r="B15" s="7" t="s">
        <v>8</v>
      </c>
      <c r="C15" s="7">
        <v>179.75</v>
      </c>
      <c r="D15" s="7">
        <v>1.25</v>
      </c>
      <c r="E15" s="7">
        <v>161</v>
      </c>
      <c r="F15" s="7">
        <v>377</v>
      </c>
      <c r="G15" s="7">
        <v>1</v>
      </c>
      <c r="H15" s="7">
        <v>396</v>
      </c>
    </row>
    <row r="16" spans="1:8" x14ac:dyDescent="0.25">
      <c r="A16" s="4">
        <v>2017</v>
      </c>
      <c r="B16" s="5" t="s">
        <v>8</v>
      </c>
      <c r="C16" s="5">
        <v>321.44</v>
      </c>
      <c r="D16" s="5">
        <v>211</v>
      </c>
      <c r="E16" s="5">
        <v>267</v>
      </c>
      <c r="F16" s="5">
        <v>343</v>
      </c>
      <c r="G16" s="5">
        <v>30</v>
      </c>
      <c r="H16" s="5">
        <v>1070</v>
      </c>
    </row>
    <row r="17" spans="1:8" x14ac:dyDescent="0.25">
      <c r="A17" s="6">
        <v>2019</v>
      </c>
      <c r="B17" s="7" t="s">
        <v>8</v>
      </c>
      <c r="C17" s="7">
        <v>184</v>
      </c>
      <c r="D17" s="7">
        <v>0</v>
      </c>
      <c r="E17" s="7">
        <v>184</v>
      </c>
      <c r="F17" s="7">
        <v>0</v>
      </c>
      <c r="G17" s="7">
        <v>143</v>
      </c>
      <c r="H17" s="7">
        <v>225</v>
      </c>
    </row>
    <row r="18" spans="1:8" x14ac:dyDescent="0.25">
      <c r="A18" s="4">
        <v>2020</v>
      </c>
      <c r="B18" s="5" t="s">
        <v>8</v>
      </c>
      <c r="C18" s="5">
        <v>341.25</v>
      </c>
      <c r="D18" s="5">
        <v>292</v>
      </c>
      <c r="E18" s="5">
        <v>336.5</v>
      </c>
      <c r="F18" s="5">
        <v>395.25</v>
      </c>
      <c r="G18" s="5">
        <v>291</v>
      </c>
      <c r="H18" s="5">
        <v>401</v>
      </c>
    </row>
  </sheetData>
  <sheetProtection algorithmName="SHA-512" hashValue="GiJ2tAlbQYyA31nSD5sfhWb4sFOsnUHUZ6xZA4w25k3tgvLPzvp58jyTBYvzw8sCI/D2+D3NrQhazxItFf64vw==" saltValue="dHRAYskiMSnmQ6hpdHKYN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2023-03-06T22:35:04Z</dcterms:created>
  <dcterms:modified xsi:type="dcterms:W3CDTF">2023-03-06T22:35:05Z</dcterms:modified>
</cp:coreProperties>
</file>