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B136602-477F-434C-9A3E-623909B4CECE}" xr6:coauthVersionLast="47" xr6:coauthVersionMax="47" xr10:uidLastSave="{00000000-0000-0000-0000-000000000000}"/>
  <bookViews>
    <workbookView xWindow="30" yWindow="750" windowWidth="28770" windowHeight="15450" xr2:uid="{A2B5ED99-63B9-4BBD-B24A-A93896BC3DC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4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<sst xmlns="http://schemas.openxmlformats.org/spreadsheetml/2006/main" count="28" uniqueCount="16">
  <si>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</si>
  <si>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</si>
  <si>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</si>
  <si>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</si>
  <si>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</si>
  <si>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</si>
  <si>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</si>
  <si>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</si>
  <si>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18A - CERTIFICACION CONVALIDACIÓN INVERSIONES DESTINADAS PROTEC, MEDIO AMBIENTE, IMPUESTO SOCIEDADES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</si>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</sst>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[TIEMPOTRAM_18A.xlsx]TablaDinamica!TablaDinamica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18A - CERTIFICACION CONVALIDACIÓN INVERSIONES DESTINADAS PROTEC, MEDIO AMBIENTE, IMPUESTO SOCIEDADES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98</c:v>
                </c:pt>
                <c:pt idx="1">
                  <c:v>103</c:v>
                </c:pt>
                <c:pt idx="2">
                  <c:v>76</c:v>
                </c:pt>
                <c:pt idx="3">
                  <c:v>93.75</c:v>
                </c:pt>
                <c:pt idx="4">
                  <c:v>84</c:v>
                </c:pt>
                <c:pt idx="5">
                  <c:v>105</c:v>
                </c:pt>
                <c:pt idx="6">
                  <c:v>157.5</c:v>
                </c:pt>
                <c:pt idx="7">
                  <c:v>153.5</c:v>
                </c:pt>
                <c:pt idx="8">
                  <c:v>220</c:v>
                </c:pt>
                <c:pt idx="9">
                  <c:v>84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5-44F7-9F07-E84E2A1D02C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121</c:v>
                </c:pt>
                <c:pt idx="1">
                  <c:v>121</c:v>
                </c:pt>
                <c:pt idx="2">
                  <c:v>103</c:v>
                </c:pt>
                <c:pt idx="3">
                  <c:v>99.5</c:v>
                </c:pt>
                <c:pt idx="4">
                  <c:v>108</c:v>
                </c:pt>
                <c:pt idx="5">
                  <c:v>124</c:v>
                </c:pt>
                <c:pt idx="6">
                  <c:v>228.5</c:v>
                </c:pt>
                <c:pt idx="7">
                  <c:v>202</c:v>
                </c:pt>
                <c:pt idx="8">
                  <c:v>288</c:v>
                </c:pt>
                <c:pt idx="9">
                  <c:v>123</c:v>
                </c:pt>
                <c:pt idx="10">
                  <c:v>261.5</c:v>
                </c:pt>
                <c:pt idx="11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5-44F7-9F07-E84E2A1D02C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126</c:v>
                </c:pt>
                <c:pt idx="1">
                  <c:v>141</c:v>
                </c:pt>
                <c:pt idx="2">
                  <c:v>136</c:v>
                </c:pt>
                <c:pt idx="3">
                  <c:v>137</c:v>
                </c:pt>
                <c:pt idx="4">
                  <c:v>133</c:v>
                </c:pt>
                <c:pt idx="5">
                  <c:v>135.5</c:v>
                </c:pt>
                <c:pt idx="6">
                  <c:v>329</c:v>
                </c:pt>
                <c:pt idx="7">
                  <c:v>286</c:v>
                </c:pt>
                <c:pt idx="8">
                  <c:v>322</c:v>
                </c:pt>
                <c:pt idx="9">
                  <c:v>262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5-44F7-9F07-E84E2A1D02C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113.33</c:v>
                </c:pt>
                <c:pt idx="1">
                  <c:v>151.46</c:v>
                </c:pt>
                <c:pt idx="2">
                  <c:v>109.19</c:v>
                </c:pt>
                <c:pt idx="3">
                  <c:v>110.24</c:v>
                </c:pt>
                <c:pt idx="4">
                  <c:v>112.59</c:v>
                </c:pt>
                <c:pt idx="5">
                  <c:v>133.81</c:v>
                </c:pt>
                <c:pt idx="6">
                  <c:v>274.3</c:v>
                </c:pt>
                <c:pt idx="7">
                  <c:v>236.27</c:v>
                </c:pt>
                <c:pt idx="8">
                  <c:v>294.64999999999998</c:v>
                </c:pt>
                <c:pt idx="9">
                  <c:v>182.8</c:v>
                </c:pt>
                <c:pt idx="10">
                  <c:v>261.5</c:v>
                </c:pt>
                <c:pt idx="11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5-44F7-9F07-E84E2A1D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588479"/>
        <c:axId val="646017247"/>
      </c:lineChart>
      <c:catAx>
        <c:axId val="1185884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6017247"/>
        <c:crosses val="autoZero"/>
        <c:auto val="1"/>
        <c:lblAlgn val="ctr"/>
        <c:lblOffset val="100"/>
        <c:noMultiLvlLbl val="0"/>
      </c:catAx>
      <c:valAx>
        <c:axId val="6460172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858847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1DD695-BB3F-4CE9-8050-F9AA0FB94DF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6A1EE6-69D2-07F9-70B1-E0E6189457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E415BE6-3C7F-EC79-BC2A-44F2EC55A75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847453706" createdVersion="3" refreshedVersion="8" minRefreshableVersion="3" recordCount="3005" xr:uid="{5222D33D-47B6-49E3-8F88-A176EAA819C5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3">
        <n v="2022"/>
        <n v="2006"/>
        <n v="2007"/>
        <n v="2008"/>
        <n v="2009"/>
        <n v="2010"/>
        <n v="2011"/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9.19" maxValue="326"/>
    </cacheField>
    <cacheField name="CUARTIL1_TTRAM" numFmtId="0">
      <sharedItems containsString="0" containsBlank="1" containsNumber="1" minValue="0" maxValue="220"/>
    </cacheField>
    <cacheField name="MEDIANA_TTRAM" numFmtId="0">
      <sharedItems containsString="0" containsBlank="1" containsNumber="1" minValue="99.5" maxValue="326"/>
    </cacheField>
    <cacheField name="CUARTIL3" numFmtId="0">
      <sharedItems containsString="0" containsBlank="1" containsNumber="1" minValue="0" maxValue="329"/>
    </cacheField>
    <cacheField name="MIN_TTRAM" numFmtId="0">
      <sharedItems containsString="0" containsBlank="1" containsNumber="1" containsInteger="1" minValue="4" maxValue="326"/>
    </cacheField>
    <cacheField name="MAX_TTRAM" numFmtId="0">
      <sharedItems containsString="0" containsBlank="1" containsNumber="1" containsInteger="1" minValue="179" maxValue="10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8A - CERTIFICACION CONVALIDACIÓN INVERSIONES DESTINADAS PROTEC, MEDIO AMBIENTE, IMPUESTO SOCIEDADES"/>
    <n v="326"/>
    <n v="0"/>
    <n v="326"/>
    <n v="0"/>
    <n v="326"/>
    <n v="326"/>
  </r>
  <r>
    <x v="1"/>
    <s v="18A - CERTIFICACION CONVALIDACIÓN INVERSIONES DESTINADAS PROTEC, MEDIO AMBIENTE, IMPUESTO SOCIEDADES"/>
    <n v="113.33"/>
    <n v="98"/>
    <n v="121"/>
    <n v="126"/>
    <n v="18"/>
    <n v="179"/>
  </r>
  <r>
    <x v="2"/>
    <s v="18A - CERTIFICACION CONVALIDACIÓN INVERSIONES DESTINADAS PROTEC, MEDIO AMBIENTE, IMPUESTO SOCIEDADES"/>
    <n v="151.46"/>
    <n v="103"/>
    <n v="121"/>
    <n v="141"/>
    <n v="71"/>
    <n v="1051"/>
  </r>
  <r>
    <x v="3"/>
    <s v="18A - CERTIFICACION CONVALIDACIÓN INVERSIONES DESTINADAS PROTEC, MEDIO AMBIENTE, IMPUESTO SOCIEDADES"/>
    <n v="109.19"/>
    <n v="76"/>
    <n v="103"/>
    <n v="136"/>
    <n v="54"/>
    <n v="316"/>
  </r>
  <r>
    <x v="4"/>
    <s v="18A - CERTIFICACION CONVALIDACIÓN INVERSIONES DESTINADAS PROTEC, MEDIO AMBIENTE, IMPUESTO SOCIEDADES"/>
    <n v="110.24"/>
    <n v="93.75"/>
    <n v="99.5"/>
    <n v="137"/>
    <n v="14"/>
    <n v="260"/>
  </r>
  <r>
    <x v="5"/>
    <s v="18A - CERTIFICACION CONVALIDACIÓN INVERSIONES DESTINADAS PROTEC, MEDIO AMBIENTE, IMPUESTO SOCIEDADES"/>
    <n v="112.59"/>
    <n v="84"/>
    <n v="108"/>
    <n v="133"/>
    <n v="70"/>
    <n v="179"/>
  </r>
  <r>
    <x v="6"/>
    <s v="18A - CERTIFICACION CONVALIDACIÓN INVERSIONES DESTINADAS PROTEC, MEDIO AMBIENTE, IMPUESTO SOCIEDADES"/>
    <n v="133.81"/>
    <n v="105"/>
    <n v="124"/>
    <n v="135.5"/>
    <n v="92"/>
    <n v="291"/>
  </r>
  <r>
    <x v="7"/>
    <s v="18A - CERTIFICACION CONVALIDACIÓN INVERSIONES DESTINADAS PROTEC, MEDIO AMBIENTE, IMPUESTO SOCIEDADES"/>
    <n v="274.3"/>
    <n v="157.5"/>
    <n v="228.5"/>
    <n v="329"/>
    <n v="86"/>
    <n v="804"/>
  </r>
  <r>
    <x v="8"/>
    <s v="18A - CERTIFICACION CONVALIDACIÓN INVERSIONES DESTINADAS PROTEC, MEDIO AMBIENTE, IMPUESTO SOCIEDADES"/>
    <n v="236.27"/>
    <n v="153.5"/>
    <n v="202"/>
    <n v="286"/>
    <n v="4"/>
    <n v="761"/>
  </r>
  <r>
    <x v="9"/>
    <s v="18A - CERTIFICACION CONVALIDACIÓN INVERSIONES DESTINADAS PROTEC, MEDIO AMBIENTE, IMPUESTO SOCIEDADES"/>
    <n v="294.64999999999998"/>
    <n v="220"/>
    <n v="288"/>
    <n v="322"/>
    <n v="79"/>
    <n v="724"/>
  </r>
  <r>
    <x v="10"/>
    <s v="18A - CERTIFICACION CONVALIDACIÓN INVERSIONES DESTINADAS PROTEC, MEDIO AMBIENTE, IMPUESTO SOCIEDADES"/>
    <n v="182.8"/>
    <n v="84"/>
    <n v="123"/>
    <n v="262"/>
    <n v="41"/>
    <n v="494"/>
  </r>
  <r>
    <x v="11"/>
    <s v="18A - CERTIFICACION CONVALIDACIÓN INVERSIONES DESTINADAS PROTEC, MEDIO AMBIENTE, IMPUESTO SOCIEDADES"/>
    <n v="261.5"/>
    <n v="0"/>
    <n v="261.5"/>
    <n v="0"/>
    <n v="226"/>
    <n v="297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93742D-A9E3-44FA-9440-5BDCAED25310}" name="TablaDinamica" cacheId="24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0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49A99A-5D4A-495E-A4D7-855898DBDA01}" name="Datos" displayName="Datos" ref="A1:H3006" totalsRowShown="0">
  <autoFilter ref="A1:H3006" xr:uid="{7849A99A-5D4A-495E-A4D7-855898DBDA01}"/>
  <tableColumns count="8">
    <tableColumn id="1" xr3:uid="{BB6DB347-E6EC-46F5-8221-02535C31C69D}" name="campaña"/>
    <tableColumn id="2" xr3:uid="{A4336F66-B01C-409F-9154-8D34B568AC73}" name="tipo_subtipo"/>
    <tableColumn id="34" xr3:uid="{6AF3FE8B-0DF6-4737-A0D9-DFF662F2C2B8}" name="PROM_TTRAM_ANOSUBTIPO"/>
    <tableColumn id="41" xr3:uid="{4FA54749-3B21-42B9-8F13-8A420340439A}" name="CUARTIL1_TTRAM"/>
    <tableColumn id="42" xr3:uid="{53C0209E-6756-4816-9535-2E9499150D29}" name="MEDIANA_TTRAM"/>
    <tableColumn id="43" xr3:uid="{3A2456B0-1C05-4A90-901B-5E684F5EF347}" name="CUARTIL3"/>
    <tableColumn id="44" xr3:uid="{E552FD5D-2DC2-4EFD-90F4-920E7C215B00}" name="MIN_TTRAM"/>
    <tableColumn id="45" xr3:uid="{684F95C2-8770-44A1-A492-46C7EBFFE80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6BC4-9CB7-4123-939B-899FD451917F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98</v>
      </c>
      <c r="C5" s="10">
        <v>121</v>
      </c>
      <c r="D5" s="10">
        <v>126</v>
      </c>
      <c r="E5" s="10">
        <v>113.33</v>
      </c>
    </row>
    <row r="6" spans="1:5" x14ac:dyDescent="0.25">
      <c r="A6" s="9">
        <v>2007</v>
      </c>
      <c r="B6" s="10">
        <v>103</v>
      </c>
      <c r="C6" s="10">
        <v>121</v>
      </c>
      <c r="D6" s="10">
        <v>141</v>
      </c>
      <c r="E6" s="10">
        <v>151.46</v>
      </c>
    </row>
    <row r="7" spans="1:5" x14ac:dyDescent="0.25">
      <c r="A7" s="9">
        <v>2008</v>
      </c>
      <c r="B7" s="10">
        <v>76</v>
      </c>
      <c r="C7" s="10">
        <v>103</v>
      </c>
      <c r="D7" s="10">
        <v>136</v>
      </c>
      <c r="E7" s="10">
        <v>109.19</v>
      </c>
    </row>
    <row r="8" spans="1:5" x14ac:dyDescent="0.25">
      <c r="A8" s="9">
        <v>2009</v>
      </c>
      <c r="B8" s="10">
        <v>93.75</v>
      </c>
      <c r="C8" s="10">
        <v>99.5</v>
      </c>
      <c r="D8" s="10">
        <v>137</v>
      </c>
      <c r="E8" s="10">
        <v>110.24</v>
      </c>
    </row>
    <row r="9" spans="1:5" x14ac:dyDescent="0.25">
      <c r="A9" s="9">
        <v>2010</v>
      </c>
      <c r="B9" s="10">
        <v>84</v>
      </c>
      <c r="C9" s="10">
        <v>108</v>
      </c>
      <c r="D9" s="10">
        <v>133</v>
      </c>
      <c r="E9" s="10">
        <v>112.59</v>
      </c>
    </row>
    <row r="10" spans="1:5" x14ac:dyDescent="0.25">
      <c r="A10" s="9">
        <v>2011</v>
      </c>
      <c r="B10" s="10">
        <v>105</v>
      </c>
      <c r="C10" s="10">
        <v>124</v>
      </c>
      <c r="D10" s="10">
        <v>135.5</v>
      </c>
      <c r="E10" s="10">
        <v>133.81</v>
      </c>
    </row>
    <row r="11" spans="1:5" x14ac:dyDescent="0.25">
      <c r="A11" s="9">
        <v>2012</v>
      </c>
      <c r="B11" s="10">
        <v>157.5</v>
      </c>
      <c r="C11" s="10">
        <v>228.5</v>
      </c>
      <c r="D11" s="10">
        <v>329</v>
      </c>
      <c r="E11" s="10">
        <v>274.3</v>
      </c>
    </row>
    <row r="12" spans="1:5" x14ac:dyDescent="0.25">
      <c r="A12" s="9">
        <v>2013</v>
      </c>
      <c r="B12" s="10">
        <v>153.5</v>
      </c>
      <c r="C12" s="10">
        <v>202</v>
      </c>
      <c r="D12" s="10">
        <v>286</v>
      </c>
      <c r="E12" s="10">
        <v>236.27</v>
      </c>
    </row>
    <row r="13" spans="1:5" x14ac:dyDescent="0.25">
      <c r="A13" s="9">
        <v>2014</v>
      </c>
      <c r="B13" s="10">
        <v>220</v>
      </c>
      <c r="C13" s="10">
        <v>288</v>
      </c>
      <c r="D13" s="10">
        <v>322</v>
      </c>
      <c r="E13" s="10">
        <v>294.64999999999998</v>
      </c>
    </row>
    <row r="14" spans="1:5" x14ac:dyDescent="0.25">
      <c r="A14" s="9">
        <v>2015</v>
      </c>
      <c r="B14" s="10">
        <v>84</v>
      </c>
      <c r="C14" s="10">
        <v>123</v>
      </c>
      <c r="D14" s="10">
        <v>262</v>
      </c>
      <c r="E14" s="10">
        <v>182.8</v>
      </c>
    </row>
    <row r="15" spans="1:5" x14ac:dyDescent="0.25">
      <c r="A15" s="9">
        <v>2016</v>
      </c>
      <c r="B15" s="10">
        <v>0</v>
      </c>
      <c r="C15" s="10">
        <v>261.5</v>
      </c>
      <c r="D15" s="10">
        <v>0</v>
      </c>
      <c r="E15" s="10">
        <v>261.5</v>
      </c>
    </row>
    <row r="16" spans="1:5" x14ac:dyDescent="0.25">
      <c r="A16" s="9">
        <v>2022</v>
      </c>
      <c r="B16" s="10">
        <v>0</v>
      </c>
      <c r="C16" s="10">
        <v>326</v>
      </c>
      <c r="D16" s="10">
        <v>0</v>
      </c>
      <c r="E16" s="10">
        <v>326</v>
      </c>
    </row>
    <row r="17" spans="1:5" x14ac:dyDescent="0.25">
      <c r="A17" s="9" t="s">
        <v>10</v>
      </c>
      <c r="B17" s="10">
        <v>97.895833333333329</v>
      </c>
      <c r="C17" s="10">
        <v>175.45833333333334</v>
      </c>
      <c r="D17" s="10">
        <v>167.29166666666666</v>
      </c>
      <c r="E17" s="10">
        <v>192.17833333333337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F8C3-21B3-4119-A24C-DCE0E26DE2AC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326</v>
      </c>
      <c r="D2" s="5">
        <v>0</v>
      </c>
      <c r="E2" s="5">
        <v>326</v>
      </c>
      <c r="F2" s="5">
        <v>0</v>
      </c>
      <c r="G2" s="5">
        <v>326</v>
      </c>
      <c r="H2" s="5">
        <v>326</v>
      </c>
    </row>
    <row r="3" spans="1:8" x14ac:dyDescent="0.25">
      <c r="A3" s="6">
        <v>2006</v>
      </c>
      <c r="B3" s="7" t="s">
        <v>8</v>
      </c>
      <c r="C3" s="7">
        <v>113.33</v>
      </c>
      <c r="D3" s="7">
        <v>98</v>
      </c>
      <c r="E3" s="7">
        <v>121</v>
      </c>
      <c r="F3" s="7">
        <v>126</v>
      </c>
      <c r="G3" s="7">
        <v>18</v>
      </c>
      <c r="H3" s="7">
        <v>179</v>
      </c>
    </row>
    <row r="4" spans="1:8" x14ac:dyDescent="0.25">
      <c r="A4" s="4">
        <v>2007</v>
      </c>
      <c r="B4" s="5" t="s">
        <v>8</v>
      </c>
      <c r="C4" s="5">
        <v>151.46</v>
      </c>
      <c r="D4" s="5">
        <v>103</v>
      </c>
      <c r="E4" s="5">
        <v>121</v>
      </c>
      <c r="F4" s="5">
        <v>141</v>
      </c>
      <c r="G4" s="5">
        <v>71</v>
      </c>
      <c r="H4" s="5">
        <v>1051</v>
      </c>
    </row>
    <row r="5" spans="1:8" x14ac:dyDescent="0.25">
      <c r="A5" s="6">
        <v>2008</v>
      </c>
      <c r="B5" s="7" t="s">
        <v>8</v>
      </c>
      <c r="C5" s="7">
        <v>109.19</v>
      </c>
      <c r="D5" s="7">
        <v>76</v>
      </c>
      <c r="E5" s="7">
        <v>103</v>
      </c>
      <c r="F5" s="7">
        <v>136</v>
      </c>
      <c r="G5" s="7">
        <v>54</v>
      </c>
      <c r="H5" s="7">
        <v>316</v>
      </c>
    </row>
    <row r="6" spans="1:8" x14ac:dyDescent="0.25">
      <c r="A6" s="4">
        <v>2009</v>
      </c>
      <c r="B6" s="5" t="s">
        <v>8</v>
      </c>
      <c r="C6" s="5">
        <v>110.24</v>
      </c>
      <c r="D6" s="5">
        <v>93.75</v>
      </c>
      <c r="E6" s="5">
        <v>99.5</v>
      </c>
      <c r="F6" s="5">
        <v>137</v>
      </c>
      <c r="G6" s="5">
        <v>14</v>
      </c>
      <c r="H6" s="5">
        <v>260</v>
      </c>
    </row>
    <row r="7" spans="1:8" x14ac:dyDescent="0.25">
      <c r="A7" s="6">
        <v>2010</v>
      </c>
      <c r="B7" s="7" t="s">
        <v>8</v>
      </c>
      <c r="C7" s="7">
        <v>112.59</v>
      </c>
      <c r="D7" s="7">
        <v>84</v>
      </c>
      <c r="E7" s="7">
        <v>108</v>
      </c>
      <c r="F7" s="7">
        <v>133</v>
      </c>
      <c r="G7" s="7">
        <v>70</v>
      </c>
      <c r="H7" s="7">
        <v>179</v>
      </c>
    </row>
    <row r="8" spans="1:8" x14ac:dyDescent="0.25">
      <c r="A8" s="4">
        <v>2011</v>
      </c>
      <c r="B8" s="5" t="s">
        <v>8</v>
      </c>
      <c r="C8" s="5">
        <v>133.81</v>
      </c>
      <c r="D8" s="5">
        <v>105</v>
      </c>
      <c r="E8" s="5">
        <v>124</v>
      </c>
      <c r="F8" s="5">
        <v>135.5</v>
      </c>
      <c r="G8" s="5">
        <v>92</v>
      </c>
      <c r="H8" s="5">
        <v>291</v>
      </c>
    </row>
    <row r="9" spans="1:8" x14ac:dyDescent="0.25">
      <c r="A9" s="6">
        <v>2012</v>
      </c>
      <c r="B9" s="7" t="s">
        <v>8</v>
      </c>
      <c r="C9" s="7">
        <v>274.3</v>
      </c>
      <c r="D9" s="7">
        <v>157.5</v>
      </c>
      <c r="E9" s="7">
        <v>228.5</v>
      </c>
      <c r="F9" s="7">
        <v>329</v>
      </c>
      <c r="G9" s="7">
        <v>86</v>
      </c>
      <c r="H9" s="7">
        <v>804</v>
      </c>
    </row>
    <row r="10" spans="1:8" x14ac:dyDescent="0.25">
      <c r="A10" s="4">
        <v>2013</v>
      </c>
      <c r="B10" s="5" t="s">
        <v>8</v>
      </c>
      <c r="C10" s="5">
        <v>236.27</v>
      </c>
      <c r="D10" s="5">
        <v>153.5</v>
      </c>
      <c r="E10" s="5">
        <v>202</v>
      </c>
      <c r="F10" s="5">
        <v>286</v>
      </c>
      <c r="G10" s="5">
        <v>4</v>
      </c>
      <c r="H10" s="5">
        <v>761</v>
      </c>
    </row>
    <row r="11" spans="1:8" x14ac:dyDescent="0.25">
      <c r="A11" s="6">
        <v>2014</v>
      </c>
      <c r="B11" s="7" t="s">
        <v>8</v>
      </c>
      <c r="C11" s="7">
        <v>294.64999999999998</v>
      </c>
      <c r="D11" s="7">
        <v>220</v>
      </c>
      <c r="E11" s="7">
        <v>288</v>
      </c>
      <c r="F11" s="7">
        <v>322</v>
      </c>
      <c r="G11" s="7">
        <v>79</v>
      </c>
      <c r="H11" s="7">
        <v>724</v>
      </c>
    </row>
    <row r="12" spans="1:8" x14ac:dyDescent="0.25">
      <c r="A12" s="4">
        <v>2015</v>
      </c>
      <c r="B12" s="5" t="s">
        <v>8</v>
      </c>
      <c r="C12" s="5">
        <v>182.8</v>
      </c>
      <c r="D12" s="5">
        <v>84</v>
      </c>
      <c r="E12" s="5">
        <v>123</v>
      </c>
      <c r="F12" s="5">
        <v>262</v>
      </c>
      <c r="G12" s="5">
        <v>41</v>
      </c>
      <c r="H12" s="5">
        <v>494</v>
      </c>
    </row>
    <row r="13" spans="1:8" x14ac:dyDescent="0.25">
      <c r="A13" s="6">
        <v>2016</v>
      </c>
      <c r="B13" s="7" t="s">
        <v>8</v>
      </c>
      <c r="C13" s="7">
        <v>261.5</v>
      </c>
      <c r="D13" s="7">
        <v>0</v>
      </c>
      <c r="E13" s="7">
        <v>261.5</v>
      </c>
      <c r="F13" s="7">
        <v>0</v>
      </c>
      <c r="G13" s="7">
        <v>226</v>
      </c>
      <c r="H13" s="7">
        <v>297</v>
      </c>
    </row>
  </sheetData>
  <sheetProtection algorithmName="SHA-512" hashValue="ZIx8EAcRD1aHUyds8LeWY5D+BHQBq9CccJDKf+oe4nriJQwnpv6/LROh2PpYRuvWGNZNBtdK3PvU0IVhcwTtng==" saltValue="CthTzEAlfj6lINdZQbI4J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2023-03-06T22:35:17Z</dcterms:created>
  <dcterms:modified xsi:type="dcterms:W3CDTF">2023-03-06T22:35:19Z</dcterms:modified>
</cp:coreProperties>
</file>