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F6E705C8-15F4-4B4C-B4F2-84FFE5A2C109}" xr6:coauthVersionLast="47" xr6:coauthVersionMax="47" xr10:uidLastSave="{00000000-0000-0000-0000-000000000000}"/>
  <bookViews>
    <workbookView xWindow="30" yWindow="750" windowWidth="28770" windowHeight="15450" xr2:uid="{BCD86931-9E7C-4A09-A423-E5ED0D91F2C4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245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<sst xmlns="http://schemas.openxmlformats.org/spreadsheetml/2006/main" count="29" uniqueCount="16">
  <si>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</si>
  <si>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</si>
  <si>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</si>
  <si>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</si>
  <si>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</si>
  <si>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</si>
  <si>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</si>
  <si>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</si>
  <si>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18B - CERTIFICACION CONVALIDACIÓN INVERSIONES DESTINADAS PROTEC, MEDIO AMBIENTE, IMPUESTO MEDIOAMBIENTAL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</si>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</sst>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[TIEMPOTRAM_18B.xlsx]TablaDinamica!TablaDinamica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18B - CERTIFICACION CONVALIDACIÓN INVERSIONES DESTINADAS PROTEC, MEDIO AMBIENTE, IMPUESTO MEDIOAMBIENTAL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TablaDinamica!$A$5:$A$18</c:f>
              <c:strCache>
                <c:ptCount val="13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</c:strCache>
            </c:strRef>
          </c:cat>
          <c:val>
            <c:numRef>
              <c:f>TablaDinamica!$B$5:$B$18</c:f>
              <c:numCache>
                <c:formatCode>#,##0</c:formatCode>
                <c:ptCount val="13"/>
                <c:pt idx="0">
                  <c:v>0</c:v>
                </c:pt>
                <c:pt idx="1">
                  <c:v>90.5</c:v>
                </c:pt>
                <c:pt idx="2">
                  <c:v>91</c:v>
                </c:pt>
                <c:pt idx="3">
                  <c:v>90</c:v>
                </c:pt>
                <c:pt idx="4">
                  <c:v>192</c:v>
                </c:pt>
                <c:pt idx="5">
                  <c:v>178</c:v>
                </c:pt>
                <c:pt idx="6">
                  <c:v>154</c:v>
                </c:pt>
                <c:pt idx="7">
                  <c:v>149.25</c:v>
                </c:pt>
                <c:pt idx="8">
                  <c:v>93.5</c:v>
                </c:pt>
                <c:pt idx="9">
                  <c:v>0</c:v>
                </c:pt>
                <c:pt idx="10">
                  <c:v>99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01-4684-8A70-83F1448F08BD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TablaDinamica!$A$5:$A$18</c:f>
              <c:strCache>
                <c:ptCount val="13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</c:strCache>
            </c:strRef>
          </c:cat>
          <c:val>
            <c:numRef>
              <c:f>TablaDinamica!$C$5:$C$18</c:f>
              <c:numCache>
                <c:formatCode>#,##0</c:formatCode>
                <c:ptCount val="13"/>
                <c:pt idx="0">
                  <c:v>192</c:v>
                </c:pt>
                <c:pt idx="1">
                  <c:v>140</c:v>
                </c:pt>
                <c:pt idx="2">
                  <c:v>92</c:v>
                </c:pt>
                <c:pt idx="3">
                  <c:v>90</c:v>
                </c:pt>
                <c:pt idx="4">
                  <c:v>202</c:v>
                </c:pt>
                <c:pt idx="5">
                  <c:v>259</c:v>
                </c:pt>
                <c:pt idx="6">
                  <c:v>349</c:v>
                </c:pt>
                <c:pt idx="7">
                  <c:v>296</c:v>
                </c:pt>
                <c:pt idx="8">
                  <c:v>109</c:v>
                </c:pt>
                <c:pt idx="9">
                  <c:v>208</c:v>
                </c:pt>
                <c:pt idx="10">
                  <c:v>169</c:v>
                </c:pt>
                <c:pt idx="11">
                  <c:v>211</c:v>
                </c:pt>
                <c:pt idx="12">
                  <c:v>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01-4684-8A70-83F1448F08BD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TablaDinamica!$A$5:$A$18</c:f>
              <c:strCache>
                <c:ptCount val="13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</c:strCache>
            </c:strRef>
          </c:cat>
          <c:val>
            <c:numRef>
              <c:f>TablaDinamica!$D$5:$D$18</c:f>
              <c:numCache>
                <c:formatCode>#,##0</c:formatCode>
                <c:ptCount val="13"/>
                <c:pt idx="0">
                  <c:v>0</c:v>
                </c:pt>
                <c:pt idx="1">
                  <c:v>140</c:v>
                </c:pt>
                <c:pt idx="2">
                  <c:v>95.5</c:v>
                </c:pt>
                <c:pt idx="3">
                  <c:v>94.25</c:v>
                </c:pt>
                <c:pt idx="4">
                  <c:v>212</c:v>
                </c:pt>
                <c:pt idx="5">
                  <c:v>598</c:v>
                </c:pt>
                <c:pt idx="6">
                  <c:v>503</c:v>
                </c:pt>
                <c:pt idx="7">
                  <c:v>394</c:v>
                </c:pt>
                <c:pt idx="8">
                  <c:v>191.5</c:v>
                </c:pt>
                <c:pt idx="9">
                  <c:v>0</c:v>
                </c:pt>
                <c:pt idx="10">
                  <c:v>169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01-4684-8A70-83F1448F08BD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TablaDinamica!$A$5:$A$18</c:f>
              <c:strCache>
                <c:ptCount val="13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</c:strCache>
            </c:strRef>
          </c:cat>
          <c:val>
            <c:numRef>
              <c:f>TablaDinamica!$E$5:$E$18</c:f>
              <c:numCache>
                <c:formatCode>#,##0</c:formatCode>
                <c:ptCount val="13"/>
                <c:pt idx="0">
                  <c:v>192</c:v>
                </c:pt>
                <c:pt idx="1">
                  <c:v>120.63</c:v>
                </c:pt>
                <c:pt idx="2">
                  <c:v>94.7</c:v>
                </c:pt>
                <c:pt idx="3">
                  <c:v>92.25</c:v>
                </c:pt>
                <c:pt idx="4">
                  <c:v>214</c:v>
                </c:pt>
                <c:pt idx="5">
                  <c:v>362.2</c:v>
                </c:pt>
                <c:pt idx="6">
                  <c:v>332.6</c:v>
                </c:pt>
                <c:pt idx="7">
                  <c:v>279.75</c:v>
                </c:pt>
                <c:pt idx="8">
                  <c:v>135.80000000000001</c:v>
                </c:pt>
                <c:pt idx="9">
                  <c:v>208</c:v>
                </c:pt>
                <c:pt idx="10">
                  <c:v>145.66999999999999</c:v>
                </c:pt>
                <c:pt idx="11">
                  <c:v>211</c:v>
                </c:pt>
                <c:pt idx="12">
                  <c:v>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01-4684-8A70-83F1448F0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391007"/>
        <c:axId val="117562815"/>
      </c:lineChart>
      <c:catAx>
        <c:axId val="11739100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7562815"/>
        <c:crosses val="autoZero"/>
        <c:auto val="1"/>
        <c:lblAlgn val="ctr"/>
        <c:lblOffset val="100"/>
        <c:noMultiLvlLbl val="0"/>
      </c:catAx>
      <c:valAx>
        <c:axId val="117562815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17391007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CBEEBB3-240D-4A71-8B22-CDEA3DB5FF84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81C9DFD-6854-A754-2446-C84232F7071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CD110E0D-6576-B652-40DC-B60ACC1ED0B0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2873958332" createdVersion="3" refreshedVersion="8" minRefreshableVersion="3" recordCount="3005" xr:uid="{A555E67A-76BD-4B00-B1EA-C136C4B8CD68}">
  <cacheSource type="worksheet">
    <worksheetSource name="Datos"/>
  </cacheSource>
  <cacheFields count="8">
    <cacheField name="campaña" numFmtId="0">
      <sharedItems containsString="0" containsBlank="1" containsNumber="1" containsInteger="1" minValue="2007" maxValue="2019" count="14"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92.25" maxValue="374"/>
    </cacheField>
    <cacheField name="CUARTIL1_TTRAM" numFmtId="0">
      <sharedItems containsString="0" containsBlank="1" containsNumber="1" minValue="0" maxValue="192"/>
    </cacheField>
    <cacheField name="MEDIANA_TTRAM" numFmtId="0">
      <sharedItems containsString="0" containsBlank="1" containsNumber="1" containsInteger="1" minValue="90" maxValue="374"/>
    </cacheField>
    <cacheField name="CUARTIL3" numFmtId="0">
      <sharedItems containsString="0" containsBlank="1" containsNumber="1" minValue="0" maxValue="598"/>
    </cacheField>
    <cacheField name="MIN_TTRAM" numFmtId="0">
      <sharedItems containsString="0" containsBlank="1" containsNumber="1" containsInteger="1" minValue="78" maxValue="374"/>
    </cacheField>
    <cacheField name="MAX_TTRAM" numFmtId="0">
      <sharedItems containsString="0" containsBlank="1" containsNumber="1" containsInteger="1" minValue="111" maxValue="71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18B - CERTIFICACION CONVALIDACIÓN INVERSIONES DESTINADAS PROTEC, MEDIO AMBIENTE, IMPUESTO MEDIOAMBIENTAL"/>
    <n v="192"/>
    <n v="0"/>
    <n v="192"/>
    <n v="0"/>
    <n v="192"/>
    <n v="192"/>
  </r>
  <r>
    <x v="1"/>
    <s v="18B - CERTIFICACION CONVALIDACIÓN INVERSIONES DESTINADAS PROTEC, MEDIO AMBIENTE, IMPUESTO MEDIOAMBIENTAL"/>
    <n v="120.63"/>
    <n v="90.5"/>
    <n v="140"/>
    <n v="140"/>
    <n v="83"/>
    <n v="140"/>
  </r>
  <r>
    <x v="2"/>
    <s v="18B - CERTIFICACION CONVALIDACIÓN INVERSIONES DESTINADAS PROTEC, MEDIO AMBIENTE, IMPUESTO MEDIOAMBIENTAL"/>
    <n v="94.7"/>
    <n v="91"/>
    <n v="92"/>
    <n v="95.5"/>
    <n v="91"/>
    <n v="111"/>
  </r>
  <r>
    <x v="3"/>
    <s v="18B - CERTIFICACION CONVALIDACIÓN INVERSIONES DESTINADAS PROTEC, MEDIO AMBIENTE, IMPUESTO MEDIOAMBIENTAL"/>
    <n v="92.25"/>
    <n v="90"/>
    <n v="90"/>
    <n v="94.25"/>
    <n v="78"/>
    <n v="113"/>
  </r>
  <r>
    <x v="4"/>
    <s v="18B - CERTIFICACION CONVALIDACIÓN INVERSIONES DESTINADAS PROTEC, MEDIO AMBIENTE, IMPUESTO MEDIOAMBIENTAL"/>
    <n v="214"/>
    <n v="192"/>
    <n v="202"/>
    <n v="212"/>
    <n v="140"/>
    <n v="394"/>
  </r>
  <r>
    <x v="5"/>
    <s v="18B - CERTIFICACION CONVALIDACIÓN INVERSIONES DESTINADAS PROTEC, MEDIO AMBIENTE, IMPUESTO MEDIOAMBIENTAL"/>
    <n v="362.2"/>
    <n v="178"/>
    <n v="259"/>
    <n v="598"/>
    <n v="168"/>
    <n v="714"/>
  </r>
  <r>
    <x v="6"/>
    <s v="18B - CERTIFICACION CONVALIDACIÓN INVERSIONES DESTINADAS PROTEC, MEDIO AMBIENTE, IMPUESTO MEDIOAMBIENTAL"/>
    <n v="332.6"/>
    <n v="154"/>
    <n v="349"/>
    <n v="503"/>
    <n v="143"/>
    <n v="517"/>
  </r>
  <r>
    <x v="7"/>
    <s v="18B - CERTIFICACION CONVALIDACIÓN INVERSIONES DESTINADAS PROTEC, MEDIO AMBIENTE, IMPUESTO MEDIOAMBIENTAL"/>
    <n v="279.75"/>
    <n v="149.25"/>
    <n v="296"/>
    <n v="394"/>
    <n v="104"/>
    <n v="423"/>
  </r>
  <r>
    <x v="8"/>
    <s v="18B - CERTIFICACION CONVALIDACIÓN INVERSIONES DESTINADAS PROTEC, MEDIO AMBIENTE, IMPUESTO MEDIOAMBIENTAL"/>
    <n v="135.80000000000001"/>
    <n v="93.5"/>
    <n v="109"/>
    <n v="191.5"/>
    <n v="93"/>
    <n v="193"/>
  </r>
  <r>
    <x v="9"/>
    <s v="18B - CERTIFICACION CONVALIDACIÓN INVERSIONES DESTINADAS PROTEC, MEDIO AMBIENTE, IMPUESTO MEDIOAMBIENTAL"/>
    <n v="208"/>
    <n v="0"/>
    <n v="208"/>
    <n v="0"/>
    <n v="208"/>
    <n v="208"/>
  </r>
  <r>
    <x v="10"/>
    <s v="18B - CERTIFICACION CONVALIDACIÓN INVERSIONES DESTINADAS PROTEC, MEDIO AMBIENTE, IMPUESTO MEDIOAMBIENTAL"/>
    <n v="145.66999999999999"/>
    <n v="99"/>
    <n v="169"/>
    <n v="169"/>
    <n v="99"/>
    <n v="169"/>
  </r>
  <r>
    <x v="11"/>
    <s v="18B - CERTIFICACION CONVALIDACIÓN INVERSIONES DESTINADAS PROTEC, MEDIO AMBIENTE, IMPUESTO MEDIOAMBIENTAL"/>
    <n v="211"/>
    <n v="0"/>
    <n v="211"/>
    <n v="0"/>
    <n v="211"/>
    <n v="211"/>
  </r>
  <r>
    <x v="12"/>
    <s v="18B - CERTIFICACION CONVALIDACIÓN INVERSIONES DESTINADAS PROTEC, MEDIO AMBIENTE, IMPUESTO MEDIOAMBIENTAL"/>
    <n v="374"/>
    <n v="0"/>
    <n v="374"/>
    <n v="0"/>
    <n v="374"/>
    <n v="374"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39026E3-D8F1-4E3A-8E14-43C2A98EAE4C}" name="TablaDinamica" cacheId="245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18" firstHeaderRow="1" firstDataRow="2" firstDataCol="1"/>
  <pivotFields count="8">
    <pivotField axis="axisRow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h="1" x="13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00B3B9A-8B6B-42CB-9DAD-E0F78254E323}" name="Datos" displayName="Datos" ref="A1:H3006" totalsRowShown="0">
  <autoFilter ref="A1:H3006" xr:uid="{500B3B9A-8B6B-42CB-9DAD-E0F78254E323}"/>
  <tableColumns count="8">
    <tableColumn id="1" xr3:uid="{A572CA7F-4298-489C-8DD1-A6220E20F4AF}" name="campaña"/>
    <tableColumn id="2" xr3:uid="{F4334C5C-6B5C-4B4D-B540-BB442B38A977}" name="tipo_subtipo"/>
    <tableColumn id="34" xr3:uid="{D7FBAE58-E528-452F-9CBB-818A7AF68314}" name="PROM_TTRAM_ANOSUBTIPO"/>
    <tableColumn id="41" xr3:uid="{FB92F20C-0AE0-4238-BCF4-050806C3E3A5}" name="CUARTIL1_TTRAM"/>
    <tableColumn id="42" xr3:uid="{92BF79AD-3BA1-42D3-B9BF-23EEB6613DC4}" name="MEDIANA_TTRAM"/>
    <tableColumn id="43" xr3:uid="{A0C1DDEE-8F69-4F89-8943-201E7B7F537B}" name="CUARTIL3"/>
    <tableColumn id="44" xr3:uid="{57903D98-EA75-416D-8DDA-E51B4424FC9E}" name="MIN_TTRAM"/>
    <tableColumn id="45" xr3:uid="{6836F644-2A47-4BD6-AAB0-50EE6C5A9DE1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EDB81-FFF5-43AE-9ED0-5F68B1CA48BE}">
  <dimension ref="A1:E18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2007</v>
      </c>
      <c r="B5" s="10">
        <v>0</v>
      </c>
      <c r="C5" s="10">
        <v>192</v>
      </c>
      <c r="D5" s="10">
        <v>0</v>
      </c>
      <c r="E5" s="10">
        <v>192</v>
      </c>
    </row>
    <row r="6" spans="1:5" x14ac:dyDescent="0.25">
      <c r="A6" s="9">
        <v>2008</v>
      </c>
      <c r="B6" s="10">
        <v>90.5</v>
      </c>
      <c r="C6" s="10">
        <v>140</v>
      </c>
      <c r="D6" s="10">
        <v>140</v>
      </c>
      <c r="E6" s="10">
        <v>120.63</v>
      </c>
    </row>
    <row r="7" spans="1:5" x14ac:dyDescent="0.25">
      <c r="A7" s="9">
        <v>2009</v>
      </c>
      <c r="B7" s="10">
        <v>91</v>
      </c>
      <c r="C7" s="10">
        <v>92</v>
      </c>
      <c r="D7" s="10">
        <v>95.5</v>
      </c>
      <c r="E7" s="10">
        <v>94.7</v>
      </c>
    </row>
    <row r="8" spans="1:5" x14ac:dyDescent="0.25">
      <c r="A8" s="9">
        <v>2010</v>
      </c>
      <c r="B8" s="10">
        <v>90</v>
      </c>
      <c r="C8" s="10">
        <v>90</v>
      </c>
      <c r="D8" s="10">
        <v>94.25</v>
      </c>
      <c r="E8" s="10">
        <v>92.25</v>
      </c>
    </row>
    <row r="9" spans="1:5" x14ac:dyDescent="0.25">
      <c r="A9" s="9">
        <v>2011</v>
      </c>
      <c r="B9" s="10">
        <v>192</v>
      </c>
      <c r="C9" s="10">
        <v>202</v>
      </c>
      <c r="D9" s="10">
        <v>212</v>
      </c>
      <c r="E9" s="10">
        <v>214</v>
      </c>
    </row>
    <row r="10" spans="1:5" x14ac:dyDescent="0.25">
      <c r="A10" s="9">
        <v>2012</v>
      </c>
      <c r="B10" s="10">
        <v>178</v>
      </c>
      <c r="C10" s="10">
        <v>259</v>
      </c>
      <c r="D10" s="10">
        <v>598</v>
      </c>
      <c r="E10" s="10">
        <v>362.2</v>
      </c>
    </row>
    <row r="11" spans="1:5" x14ac:dyDescent="0.25">
      <c r="A11" s="9">
        <v>2013</v>
      </c>
      <c r="B11" s="10">
        <v>154</v>
      </c>
      <c r="C11" s="10">
        <v>349</v>
      </c>
      <c r="D11" s="10">
        <v>503</v>
      </c>
      <c r="E11" s="10">
        <v>332.6</v>
      </c>
    </row>
    <row r="12" spans="1:5" x14ac:dyDescent="0.25">
      <c r="A12" s="9">
        <v>2014</v>
      </c>
      <c r="B12" s="10">
        <v>149.25</v>
      </c>
      <c r="C12" s="10">
        <v>296</v>
      </c>
      <c r="D12" s="10">
        <v>394</v>
      </c>
      <c r="E12" s="10">
        <v>279.75</v>
      </c>
    </row>
    <row r="13" spans="1:5" x14ac:dyDescent="0.25">
      <c r="A13" s="9">
        <v>2015</v>
      </c>
      <c r="B13" s="10">
        <v>93.5</v>
      </c>
      <c r="C13" s="10">
        <v>109</v>
      </c>
      <c r="D13" s="10">
        <v>191.5</v>
      </c>
      <c r="E13" s="10">
        <v>135.80000000000001</v>
      </c>
    </row>
    <row r="14" spans="1:5" x14ac:dyDescent="0.25">
      <c r="A14" s="9">
        <v>2016</v>
      </c>
      <c r="B14" s="10">
        <v>0</v>
      </c>
      <c r="C14" s="10">
        <v>208</v>
      </c>
      <c r="D14" s="10">
        <v>0</v>
      </c>
      <c r="E14" s="10">
        <v>208</v>
      </c>
    </row>
    <row r="15" spans="1:5" x14ac:dyDescent="0.25">
      <c r="A15" s="9">
        <v>2017</v>
      </c>
      <c r="B15" s="10">
        <v>99</v>
      </c>
      <c r="C15" s="10">
        <v>169</v>
      </c>
      <c r="D15" s="10">
        <v>169</v>
      </c>
      <c r="E15" s="10">
        <v>145.66999999999999</v>
      </c>
    </row>
    <row r="16" spans="1:5" x14ac:dyDescent="0.25">
      <c r="A16" s="9">
        <v>2018</v>
      </c>
      <c r="B16" s="10">
        <v>0</v>
      </c>
      <c r="C16" s="10">
        <v>211</v>
      </c>
      <c r="D16" s="10">
        <v>0</v>
      </c>
      <c r="E16" s="10">
        <v>211</v>
      </c>
    </row>
    <row r="17" spans="1:5" x14ac:dyDescent="0.25">
      <c r="A17" s="9">
        <v>2019</v>
      </c>
      <c r="B17" s="10">
        <v>0</v>
      </c>
      <c r="C17" s="10">
        <v>374</v>
      </c>
      <c r="D17" s="10">
        <v>0</v>
      </c>
      <c r="E17" s="10">
        <v>374</v>
      </c>
    </row>
    <row r="18" spans="1:5" x14ac:dyDescent="0.25">
      <c r="A18" s="9" t="s">
        <v>10</v>
      </c>
      <c r="B18" s="10">
        <v>87.480769230769226</v>
      </c>
      <c r="C18" s="10">
        <v>207</v>
      </c>
      <c r="D18" s="10">
        <v>184.40384615384616</v>
      </c>
      <c r="E18" s="10">
        <v>212.50769230769231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1CB13-4B0F-4284-A7FE-A8B9A334BEED}">
  <dimension ref="A1:H14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2007</v>
      </c>
      <c r="B2" s="5" t="s">
        <v>8</v>
      </c>
      <c r="C2" s="5">
        <v>192</v>
      </c>
      <c r="D2" s="5">
        <v>0</v>
      </c>
      <c r="E2" s="5">
        <v>192</v>
      </c>
      <c r="F2" s="5">
        <v>0</v>
      </c>
      <c r="G2" s="5">
        <v>192</v>
      </c>
      <c r="H2" s="5">
        <v>192</v>
      </c>
    </row>
    <row r="3" spans="1:8" x14ac:dyDescent="0.25">
      <c r="A3" s="6">
        <v>2008</v>
      </c>
      <c r="B3" s="7" t="s">
        <v>8</v>
      </c>
      <c r="C3" s="7">
        <v>120.63</v>
      </c>
      <c r="D3" s="7">
        <v>90.5</v>
      </c>
      <c r="E3" s="7">
        <v>140</v>
      </c>
      <c r="F3" s="7">
        <v>140</v>
      </c>
      <c r="G3" s="7">
        <v>83</v>
      </c>
      <c r="H3" s="7">
        <v>140</v>
      </c>
    </row>
    <row r="4" spans="1:8" x14ac:dyDescent="0.25">
      <c r="A4" s="4">
        <v>2009</v>
      </c>
      <c r="B4" s="5" t="s">
        <v>8</v>
      </c>
      <c r="C4" s="5">
        <v>94.7</v>
      </c>
      <c r="D4" s="5">
        <v>91</v>
      </c>
      <c r="E4" s="5">
        <v>92</v>
      </c>
      <c r="F4" s="5">
        <v>95.5</v>
      </c>
      <c r="G4" s="5">
        <v>91</v>
      </c>
      <c r="H4" s="5">
        <v>111</v>
      </c>
    </row>
    <row r="5" spans="1:8" x14ac:dyDescent="0.25">
      <c r="A5" s="6">
        <v>2010</v>
      </c>
      <c r="B5" s="7" t="s">
        <v>8</v>
      </c>
      <c r="C5" s="7">
        <v>92.25</v>
      </c>
      <c r="D5" s="7">
        <v>90</v>
      </c>
      <c r="E5" s="7">
        <v>90</v>
      </c>
      <c r="F5" s="7">
        <v>94.25</v>
      </c>
      <c r="G5" s="7">
        <v>78</v>
      </c>
      <c r="H5" s="7">
        <v>113</v>
      </c>
    </row>
    <row r="6" spans="1:8" x14ac:dyDescent="0.25">
      <c r="A6" s="4">
        <v>2011</v>
      </c>
      <c r="B6" s="5" t="s">
        <v>8</v>
      </c>
      <c r="C6" s="5">
        <v>214</v>
      </c>
      <c r="D6" s="5">
        <v>192</v>
      </c>
      <c r="E6" s="5">
        <v>202</v>
      </c>
      <c r="F6" s="5">
        <v>212</v>
      </c>
      <c r="G6" s="5">
        <v>140</v>
      </c>
      <c r="H6" s="5">
        <v>394</v>
      </c>
    </row>
    <row r="7" spans="1:8" x14ac:dyDescent="0.25">
      <c r="A7" s="6">
        <v>2012</v>
      </c>
      <c r="B7" s="7" t="s">
        <v>8</v>
      </c>
      <c r="C7" s="7">
        <v>362.2</v>
      </c>
      <c r="D7" s="7">
        <v>178</v>
      </c>
      <c r="E7" s="7">
        <v>259</v>
      </c>
      <c r="F7" s="7">
        <v>598</v>
      </c>
      <c r="G7" s="7">
        <v>168</v>
      </c>
      <c r="H7" s="7">
        <v>714</v>
      </c>
    </row>
    <row r="8" spans="1:8" x14ac:dyDescent="0.25">
      <c r="A8" s="4">
        <v>2013</v>
      </c>
      <c r="B8" s="5" t="s">
        <v>8</v>
      </c>
      <c r="C8" s="5">
        <v>332.6</v>
      </c>
      <c r="D8" s="5">
        <v>154</v>
      </c>
      <c r="E8" s="5">
        <v>349</v>
      </c>
      <c r="F8" s="5">
        <v>503</v>
      </c>
      <c r="G8" s="5">
        <v>143</v>
      </c>
      <c r="H8" s="5">
        <v>517</v>
      </c>
    </row>
    <row r="9" spans="1:8" x14ac:dyDescent="0.25">
      <c r="A9" s="6">
        <v>2014</v>
      </c>
      <c r="B9" s="7" t="s">
        <v>8</v>
      </c>
      <c r="C9" s="7">
        <v>279.75</v>
      </c>
      <c r="D9" s="7">
        <v>149.25</v>
      </c>
      <c r="E9" s="7">
        <v>296</v>
      </c>
      <c r="F9" s="7">
        <v>394</v>
      </c>
      <c r="G9" s="7">
        <v>104</v>
      </c>
      <c r="H9" s="7">
        <v>423</v>
      </c>
    </row>
    <row r="10" spans="1:8" x14ac:dyDescent="0.25">
      <c r="A10" s="4">
        <v>2015</v>
      </c>
      <c r="B10" s="5" t="s">
        <v>8</v>
      </c>
      <c r="C10" s="5">
        <v>135.80000000000001</v>
      </c>
      <c r="D10" s="5">
        <v>93.5</v>
      </c>
      <c r="E10" s="5">
        <v>109</v>
      </c>
      <c r="F10" s="5">
        <v>191.5</v>
      </c>
      <c r="G10" s="5">
        <v>93</v>
      </c>
      <c r="H10" s="5">
        <v>193</v>
      </c>
    </row>
    <row r="11" spans="1:8" x14ac:dyDescent="0.25">
      <c r="A11" s="6">
        <v>2016</v>
      </c>
      <c r="B11" s="7" t="s">
        <v>8</v>
      </c>
      <c r="C11" s="7">
        <v>208</v>
      </c>
      <c r="D11" s="7">
        <v>0</v>
      </c>
      <c r="E11" s="7">
        <v>208</v>
      </c>
      <c r="F11" s="7">
        <v>0</v>
      </c>
      <c r="G11" s="7">
        <v>208</v>
      </c>
      <c r="H11" s="7">
        <v>208</v>
      </c>
    </row>
    <row r="12" spans="1:8" x14ac:dyDescent="0.25">
      <c r="A12" s="4">
        <v>2017</v>
      </c>
      <c r="B12" s="5" t="s">
        <v>8</v>
      </c>
      <c r="C12" s="5">
        <v>145.66999999999999</v>
      </c>
      <c r="D12" s="5">
        <v>99</v>
      </c>
      <c r="E12" s="5">
        <v>169</v>
      </c>
      <c r="F12" s="5">
        <v>169</v>
      </c>
      <c r="G12" s="5">
        <v>99</v>
      </c>
      <c r="H12" s="5">
        <v>169</v>
      </c>
    </row>
    <row r="13" spans="1:8" x14ac:dyDescent="0.25">
      <c r="A13" s="6">
        <v>2018</v>
      </c>
      <c r="B13" s="7" t="s">
        <v>8</v>
      </c>
      <c r="C13" s="7">
        <v>211</v>
      </c>
      <c r="D13" s="7">
        <v>0</v>
      </c>
      <c r="E13" s="7">
        <v>211</v>
      </c>
      <c r="F13" s="7">
        <v>0</v>
      </c>
      <c r="G13" s="7">
        <v>211</v>
      </c>
      <c r="H13" s="7">
        <v>211</v>
      </c>
    </row>
    <row r="14" spans="1:8" x14ac:dyDescent="0.25">
      <c r="A14" s="4">
        <v>2019</v>
      </c>
      <c r="B14" s="5" t="s">
        <v>8</v>
      </c>
      <c r="C14" s="5">
        <v>374</v>
      </c>
      <c r="D14" s="5">
        <v>0</v>
      </c>
      <c r="E14" s="5">
        <v>374</v>
      </c>
      <c r="F14" s="5">
        <v>0</v>
      </c>
      <c r="G14" s="5">
        <v>374</v>
      </c>
      <c r="H14" s="5">
        <v>374</v>
      </c>
    </row>
  </sheetData>
  <sheetProtection algorithmName="SHA-512" hashValue="1TZZMLssimRZIVvCkGDxHl5rBQ17g/7aVnRiGi5IuLPNradiPsiLP05UHMRc7h8GHVT6oiWJVehaUCJ4uVLrQw==" saltValue="7VOe3Yvuc9fHVH4o7WCeIQ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2023-03-06T22:35:19Z</dcterms:created>
  <dcterms:modified xsi:type="dcterms:W3CDTF">2023-03-06T22:35:21Z</dcterms:modified>
</cp:coreProperties>
</file>