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0A1941E-960D-4FA8-964A-90A394D0484F}" xr6:coauthVersionLast="47" xr6:coauthVersionMax="47" xr10:uidLastSave="{00000000-0000-0000-0000-000000000000}"/>
  <bookViews>
    <workbookView xWindow="30" yWindow="465" windowWidth="28770" windowHeight="15450" xr2:uid="{24B3FA0D-4D7F-4EE0-BECB-8C8F5889520A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0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<sst xmlns="http://schemas.openxmlformats.org/spreadsheetml/2006/main" count="35" uniqueCount="16">
  <si>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</si>
  <si>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</si>
  <si>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</si>
  <si>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</si>
  <si>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</si>
  <si>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</si>
  <si>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</si>
  <si>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</si>
  <si>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35B - AUTORIZACIÓN DE TENENCIA PARA AVES DE PRESA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</si>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</sst>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[TIEMPOTRAM_35B.xlsx]TablaDinamica!TablaDinamica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35B - AUTORIZACIÓN DE TENENCIA PARA AVES DE PRESA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TablaDinamica!$B$5:$B$24</c:f>
              <c:numCache>
                <c:formatCode>#,##0</c:formatCode>
                <c:ptCount val="19"/>
                <c:pt idx="0">
                  <c:v>59.25</c:v>
                </c:pt>
                <c:pt idx="1">
                  <c:v>61</c:v>
                </c:pt>
                <c:pt idx="2">
                  <c:v>54</c:v>
                </c:pt>
                <c:pt idx="3">
                  <c:v>84.25</c:v>
                </c:pt>
                <c:pt idx="4">
                  <c:v>70</c:v>
                </c:pt>
                <c:pt idx="5">
                  <c:v>62.5</c:v>
                </c:pt>
                <c:pt idx="6">
                  <c:v>61</c:v>
                </c:pt>
                <c:pt idx="7">
                  <c:v>39.5</c:v>
                </c:pt>
                <c:pt idx="8">
                  <c:v>38</c:v>
                </c:pt>
                <c:pt idx="9">
                  <c:v>31.5</c:v>
                </c:pt>
                <c:pt idx="10">
                  <c:v>20</c:v>
                </c:pt>
                <c:pt idx="11">
                  <c:v>29</c:v>
                </c:pt>
                <c:pt idx="12">
                  <c:v>25</c:v>
                </c:pt>
                <c:pt idx="13">
                  <c:v>27.25</c:v>
                </c:pt>
                <c:pt idx="14">
                  <c:v>23.75</c:v>
                </c:pt>
                <c:pt idx="15">
                  <c:v>25</c:v>
                </c:pt>
                <c:pt idx="16">
                  <c:v>43</c:v>
                </c:pt>
                <c:pt idx="17">
                  <c:v>30</c:v>
                </c:pt>
                <c:pt idx="18">
                  <c:v>31.75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98-4870-AB5F-500DF18B30E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TablaDinamica!$C$5:$C$24</c:f>
              <c:numCache>
                <c:formatCode>#,##0</c:formatCode>
                <c:ptCount val="19"/>
                <c:pt idx="0">
                  <c:v>94</c:v>
                </c:pt>
                <c:pt idx="1">
                  <c:v>88</c:v>
                </c:pt>
                <c:pt idx="2">
                  <c:v>78</c:v>
                </c:pt>
                <c:pt idx="3">
                  <c:v>119</c:v>
                </c:pt>
                <c:pt idx="4">
                  <c:v>131</c:v>
                </c:pt>
                <c:pt idx="5">
                  <c:v>155</c:v>
                </c:pt>
                <c:pt idx="6">
                  <c:v>94</c:v>
                </c:pt>
                <c:pt idx="7">
                  <c:v>60</c:v>
                </c:pt>
                <c:pt idx="8">
                  <c:v>80</c:v>
                </c:pt>
                <c:pt idx="9">
                  <c:v>57.5</c:v>
                </c:pt>
                <c:pt idx="10">
                  <c:v>44</c:v>
                </c:pt>
                <c:pt idx="11">
                  <c:v>49</c:v>
                </c:pt>
                <c:pt idx="12">
                  <c:v>52</c:v>
                </c:pt>
                <c:pt idx="13">
                  <c:v>40</c:v>
                </c:pt>
                <c:pt idx="14">
                  <c:v>41</c:v>
                </c:pt>
                <c:pt idx="15">
                  <c:v>36</c:v>
                </c:pt>
                <c:pt idx="16">
                  <c:v>79.5</c:v>
                </c:pt>
                <c:pt idx="17">
                  <c:v>36.5</c:v>
                </c:pt>
                <c:pt idx="18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98-4870-AB5F-500DF18B30E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TablaDinamica!$D$5:$D$24</c:f>
              <c:numCache>
                <c:formatCode>#,##0</c:formatCode>
                <c:ptCount val="19"/>
                <c:pt idx="0">
                  <c:v>135.5</c:v>
                </c:pt>
                <c:pt idx="1">
                  <c:v>106</c:v>
                </c:pt>
                <c:pt idx="2">
                  <c:v>126</c:v>
                </c:pt>
                <c:pt idx="3">
                  <c:v>133.75</c:v>
                </c:pt>
                <c:pt idx="4">
                  <c:v>168</c:v>
                </c:pt>
                <c:pt idx="5">
                  <c:v>187</c:v>
                </c:pt>
                <c:pt idx="6">
                  <c:v>130</c:v>
                </c:pt>
                <c:pt idx="7">
                  <c:v>88</c:v>
                </c:pt>
                <c:pt idx="8">
                  <c:v>124</c:v>
                </c:pt>
                <c:pt idx="9">
                  <c:v>73.25</c:v>
                </c:pt>
                <c:pt idx="10">
                  <c:v>63</c:v>
                </c:pt>
                <c:pt idx="11">
                  <c:v>85</c:v>
                </c:pt>
                <c:pt idx="12">
                  <c:v>73.5</c:v>
                </c:pt>
                <c:pt idx="13">
                  <c:v>73</c:v>
                </c:pt>
                <c:pt idx="14">
                  <c:v>49.25</c:v>
                </c:pt>
                <c:pt idx="15">
                  <c:v>52</c:v>
                </c:pt>
                <c:pt idx="16">
                  <c:v>188</c:v>
                </c:pt>
                <c:pt idx="17">
                  <c:v>65</c:v>
                </c:pt>
                <c:pt idx="18">
                  <c:v>72.75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98-4870-AB5F-500DF18B30E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TablaDinamica!$E$5:$E$24</c:f>
              <c:numCache>
                <c:formatCode>#,##0</c:formatCode>
                <c:ptCount val="19"/>
                <c:pt idx="0">
                  <c:v>99</c:v>
                </c:pt>
                <c:pt idx="1">
                  <c:v>89.93</c:v>
                </c:pt>
                <c:pt idx="2">
                  <c:v>101.18</c:v>
                </c:pt>
                <c:pt idx="3">
                  <c:v>127.12</c:v>
                </c:pt>
                <c:pt idx="4">
                  <c:v>135.29</c:v>
                </c:pt>
                <c:pt idx="5">
                  <c:v>141.28</c:v>
                </c:pt>
                <c:pt idx="6">
                  <c:v>126.67</c:v>
                </c:pt>
                <c:pt idx="7">
                  <c:v>102.08</c:v>
                </c:pt>
                <c:pt idx="8">
                  <c:v>89.78</c:v>
                </c:pt>
                <c:pt idx="9">
                  <c:v>64.599999999999994</c:v>
                </c:pt>
                <c:pt idx="10">
                  <c:v>47.75</c:v>
                </c:pt>
                <c:pt idx="11">
                  <c:v>68.28</c:v>
                </c:pt>
                <c:pt idx="12">
                  <c:v>58</c:v>
                </c:pt>
                <c:pt idx="13">
                  <c:v>66.64</c:v>
                </c:pt>
                <c:pt idx="14">
                  <c:v>56.32</c:v>
                </c:pt>
                <c:pt idx="15">
                  <c:v>67.599999999999994</c:v>
                </c:pt>
                <c:pt idx="16">
                  <c:v>207.68</c:v>
                </c:pt>
                <c:pt idx="17">
                  <c:v>98.8</c:v>
                </c:pt>
                <c:pt idx="18">
                  <c:v>62.62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98-4870-AB5F-500DF18B3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6537327"/>
        <c:axId val="1271686431"/>
      </c:lineChart>
      <c:catAx>
        <c:axId val="12765373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1686431"/>
        <c:crosses val="autoZero"/>
        <c:auto val="1"/>
        <c:lblAlgn val="ctr"/>
        <c:lblOffset val="100"/>
        <c:noMultiLvlLbl val="0"/>
      </c:catAx>
      <c:valAx>
        <c:axId val="12716864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65373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2EB8ADB-D578-493D-AA18-2C31F357397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26856E-8D6A-9471-122B-6B2DC5AC3E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E2434E4-A8D7-7643-BFC2-64DD5B6D0CCA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107986114" createdVersion="3" refreshedVersion="8" minRefreshableVersion="3" recordCount="3005" xr:uid="{DFA3A408-52AE-4092-AAA5-E93DD9E676DD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20">
        <n v="2022"/>
        <n v="2019"/>
        <n v="2021"/>
        <n v="2020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47.75" maxValue="207.68"/>
    </cacheField>
    <cacheField name="CUARTIL1_TTRAM" numFmtId="0">
      <sharedItems containsString="0" containsBlank="1" containsNumber="1" minValue="20" maxValue="84.25"/>
    </cacheField>
    <cacheField name="MEDIANA_TTRAM" numFmtId="0">
      <sharedItems containsString="0" containsBlank="1" containsNumber="1" minValue="36" maxValue="155"/>
    </cacheField>
    <cacheField name="CUARTIL3" numFmtId="0">
      <sharedItems containsString="0" containsBlank="1" containsNumber="1" minValue="49.25" maxValue="188"/>
    </cacheField>
    <cacheField name="MIN_TTRAM" numFmtId="0">
      <sharedItems containsString="0" containsBlank="1" containsNumber="1" containsInteger="1" minValue="1" maxValue="54"/>
    </cacheField>
    <cacheField name="MAX_TTRAM" numFmtId="0">
      <sharedItems containsString="0" containsBlank="1" containsNumber="1" containsInteger="1" minValue="159" maxValue="11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5B - AUTORIZACIÓN DE TENENCIA PARA AVES DE PRESA"/>
    <n v="62.62"/>
    <n v="31.75"/>
    <n v="45.5"/>
    <n v="72.75"/>
    <n v="23"/>
    <n v="159"/>
  </r>
  <r>
    <x v="1"/>
    <s v="35B - AUTORIZACIÓN DE TENENCIA PARA AVES DE PRESA"/>
    <n v="67.599999999999994"/>
    <n v="25"/>
    <n v="36"/>
    <n v="52"/>
    <n v="10"/>
    <n v="406"/>
  </r>
  <r>
    <x v="2"/>
    <s v="35B - AUTORIZACIÓN DE TENENCIA PARA AVES DE PRESA"/>
    <n v="98.8"/>
    <n v="30"/>
    <n v="36.5"/>
    <n v="65"/>
    <n v="26"/>
    <n v="705"/>
  </r>
  <r>
    <x v="3"/>
    <s v="35B - AUTORIZACIÓN DE TENENCIA PARA AVES DE PRESA"/>
    <n v="207.68"/>
    <n v="43"/>
    <n v="79.5"/>
    <n v="188"/>
    <n v="22"/>
    <n v="1158"/>
  </r>
  <r>
    <x v="4"/>
    <s v="35B - AUTORIZACIÓN DE TENENCIA PARA AVES DE PRESA"/>
    <n v="99"/>
    <n v="59.25"/>
    <n v="94"/>
    <n v="135.5"/>
    <n v="37"/>
    <n v="184"/>
  </r>
  <r>
    <x v="5"/>
    <s v="35B - AUTORIZACIÓN DE TENENCIA PARA AVES DE PRESA"/>
    <n v="89.93"/>
    <n v="61"/>
    <n v="88"/>
    <n v="106"/>
    <n v="1"/>
    <n v="163"/>
  </r>
  <r>
    <x v="6"/>
    <s v="35B - AUTORIZACIÓN DE TENENCIA PARA AVES DE PRESA"/>
    <n v="101.18"/>
    <n v="54"/>
    <n v="78"/>
    <n v="126"/>
    <n v="2"/>
    <n v="279"/>
  </r>
  <r>
    <x v="7"/>
    <s v="35B - AUTORIZACIÓN DE TENENCIA PARA AVES DE PRESA"/>
    <n v="127.12"/>
    <n v="84.25"/>
    <n v="119"/>
    <n v="133.75"/>
    <n v="54"/>
    <n v="519"/>
  </r>
  <r>
    <x v="8"/>
    <s v="35B - AUTORIZACIÓN DE TENENCIA PARA AVES DE PRESA"/>
    <n v="135.29"/>
    <n v="70"/>
    <n v="131"/>
    <n v="168"/>
    <n v="21"/>
    <n v="432"/>
  </r>
  <r>
    <x v="9"/>
    <s v="35B - AUTORIZACIÓN DE TENENCIA PARA AVES DE PRESA"/>
    <n v="141.28"/>
    <n v="62.5"/>
    <n v="155"/>
    <n v="187"/>
    <n v="15"/>
    <n v="537"/>
  </r>
  <r>
    <x v="10"/>
    <s v="35B - AUTORIZACIÓN DE TENENCIA PARA AVES DE PRESA"/>
    <n v="126.67"/>
    <n v="61"/>
    <n v="94"/>
    <n v="130"/>
    <n v="23"/>
    <n v="830"/>
  </r>
  <r>
    <x v="11"/>
    <s v="35B - AUTORIZACIÓN DE TENENCIA PARA AVES DE PRESA"/>
    <n v="102.08"/>
    <n v="39.5"/>
    <n v="60"/>
    <n v="88"/>
    <n v="22"/>
    <n v="670"/>
  </r>
  <r>
    <x v="12"/>
    <s v="35B - AUTORIZACIÓN DE TENENCIA PARA AVES DE PRESA"/>
    <n v="89.78"/>
    <n v="38"/>
    <n v="80"/>
    <n v="124"/>
    <n v="11"/>
    <n v="275"/>
  </r>
  <r>
    <x v="13"/>
    <s v="35B - AUTORIZACIÓN DE TENENCIA PARA AVES DE PRESA"/>
    <n v="64.599999999999994"/>
    <n v="31.5"/>
    <n v="57.5"/>
    <n v="73.25"/>
    <n v="17"/>
    <n v="246"/>
  </r>
  <r>
    <x v="14"/>
    <s v="35B - AUTORIZACIÓN DE TENENCIA PARA AVES DE PRESA"/>
    <n v="47.75"/>
    <n v="20"/>
    <n v="44"/>
    <n v="63"/>
    <n v="6"/>
    <n v="244"/>
  </r>
  <r>
    <x v="15"/>
    <s v="35B - AUTORIZACIÓN DE TENENCIA PARA AVES DE PRESA"/>
    <n v="68.28"/>
    <n v="29"/>
    <n v="49"/>
    <n v="85"/>
    <n v="10"/>
    <n v="470"/>
  </r>
  <r>
    <x v="16"/>
    <s v="35B - AUTORIZACIÓN DE TENENCIA PARA AVES DE PRESA"/>
    <n v="58"/>
    <n v="25"/>
    <n v="52"/>
    <n v="73.5"/>
    <n v="7"/>
    <n v="159"/>
  </r>
  <r>
    <x v="17"/>
    <s v="35B - AUTORIZACIÓN DE TENENCIA PARA AVES DE PRESA"/>
    <n v="66.64"/>
    <n v="27.25"/>
    <n v="40"/>
    <n v="73"/>
    <n v="8"/>
    <n v="770"/>
  </r>
  <r>
    <x v="18"/>
    <s v="35B - AUTORIZACIÓN DE TENENCIA PARA AVES DE PRESA"/>
    <n v="56.32"/>
    <n v="23.75"/>
    <n v="41"/>
    <n v="49.25"/>
    <n v="14"/>
    <n v="264"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323D10-22F0-40A6-B288-C27A45AE5222}" name="TablaDinamica" cacheId="40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1"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"/>
        <item x="3"/>
        <item x="2"/>
        <item x="0"/>
        <item h="1" x="1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5E6D8D-0797-4471-9E72-0DED2D81366C}" name="Datos" displayName="Datos" ref="A1:H3006" totalsRowShown="0">
  <autoFilter ref="A1:H3006" xr:uid="{805E6D8D-0797-4471-9E72-0DED2D81366C}"/>
  <tableColumns count="8">
    <tableColumn id="1" xr3:uid="{886BBC86-1CD7-42C2-9679-C6C66220887D}" name="campaña"/>
    <tableColumn id="2" xr3:uid="{F57B13BC-AB51-4F28-B9BD-479D1343462E}" name="tipo_subtipo"/>
    <tableColumn id="34" xr3:uid="{F20F2330-6CA0-4981-8B4E-8E141BB8D5F1}" name="PROM_TTRAM_ANOSUBTIPO"/>
    <tableColumn id="41" xr3:uid="{31F1E5C3-34FC-47E4-9775-8AC15ED2C780}" name="CUARTIL1_TTRAM"/>
    <tableColumn id="42" xr3:uid="{5BBB722F-2BD7-4439-BCF6-AAE10F1BA886}" name="MEDIANA_TTRAM"/>
    <tableColumn id="43" xr3:uid="{3C7B11E8-1DAB-4D6A-A880-7683B88FC849}" name="CUARTIL3"/>
    <tableColumn id="44" xr3:uid="{612B2FD7-ACE4-43BF-B056-AB4264FBD60C}" name="MIN_TTRAM"/>
    <tableColumn id="45" xr3:uid="{4C93E687-0D66-4E79-89DD-F607BA2EF5F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FC8D-E06A-4964-A11D-A6C43E71BFC4}">
  <dimension ref="A1:E24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2004</v>
      </c>
      <c r="B5" s="10">
        <v>59.25</v>
      </c>
      <c r="C5" s="10">
        <v>94</v>
      </c>
      <c r="D5" s="10">
        <v>135.5</v>
      </c>
      <c r="E5" s="10">
        <v>99</v>
      </c>
    </row>
    <row r="6" spans="1:5" x14ac:dyDescent="0.25">
      <c r="A6" s="9">
        <v>2005</v>
      </c>
      <c r="B6" s="10">
        <v>61</v>
      </c>
      <c r="C6" s="10">
        <v>88</v>
      </c>
      <c r="D6" s="10">
        <v>106</v>
      </c>
      <c r="E6" s="10">
        <v>89.93</v>
      </c>
    </row>
    <row r="7" spans="1:5" x14ac:dyDescent="0.25">
      <c r="A7" s="9">
        <v>2006</v>
      </c>
      <c r="B7" s="10">
        <v>54</v>
      </c>
      <c r="C7" s="10">
        <v>78</v>
      </c>
      <c r="D7" s="10">
        <v>126</v>
      </c>
      <c r="E7" s="10">
        <v>101.18</v>
      </c>
    </row>
    <row r="8" spans="1:5" x14ac:dyDescent="0.25">
      <c r="A8" s="9">
        <v>2007</v>
      </c>
      <c r="B8" s="10">
        <v>84.25</v>
      </c>
      <c r="C8" s="10">
        <v>119</v>
      </c>
      <c r="D8" s="10">
        <v>133.75</v>
      </c>
      <c r="E8" s="10">
        <v>127.12</v>
      </c>
    </row>
    <row r="9" spans="1:5" x14ac:dyDescent="0.25">
      <c r="A9" s="9">
        <v>2008</v>
      </c>
      <c r="B9" s="10">
        <v>70</v>
      </c>
      <c r="C9" s="10">
        <v>131</v>
      </c>
      <c r="D9" s="10">
        <v>168</v>
      </c>
      <c r="E9" s="10">
        <v>135.29</v>
      </c>
    </row>
    <row r="10" spans="1:5" x14ac:dyDescent="0.25">
      <c r="A10" s="9">
        <v>2009</v>
      </c>
      <c r="B10" s="10">
        <v>62.5</v>
      </c>
      <c r="C10" s="10">
        <v>155</v>
      </c>
      <c r="D10" s="10">
        <v>187</v>
      </c>
      <c r="E10" s="10">
        <v>141.28</v>
      </c>
    </row>
    <row r="11" spans="1:5" x14ac:dyDescent="0.25">
      <c r="A11" s="9">
        <v>2010</v>
      </c>
      <c r="B11" s="10">
        <v>61</v>
      </c>
      <c r="C11" s="10">
        <v>94</v>
      </c>
      <c r="D11" s="10">
        <v>130</v>
      </c>
      <c r="E11" s="10">
        <v>126.67</v>
      </c>
    </row>
    <row r="12" spans="1:5" x14ac:dyDescent="0.25">
      <c r="A12" s="9">
        <v>2011</v>
      </c>
      <c r="B12" s="10">
        <v>39.5</v>
      </c>
      <c r="C12" s="10">
        <v>60</v>
      </c>
      <c r="D12" s="10">
        <v>88</v>
      </c>
      <c r="E12" s="10">
        <v>102.08</v>
      </c>
    </row>
    <row r="13" spans="1:5" x14ac:dyDescent="0.25">
      <c r="A13" s="9">
        <v>2012</v>
      </c>
      <c r="B13" s="10">
        <v>38</v>
      </c>
      <c r="C13" s="10">
        <v>80</v>
      </c>
      <c r="D13" s="10">
        <v>124</v>
      </c>
      <c r="E13" s="10">
        <v>89.78</v>
      </c>
    </row>
    <row r="14" spans="1:5" x14ac:dyDescent="0.25">
      <c r="A14" s="9">
        <v>2013</v>
      </c>
      <c r="B14" s="10">
        <v>31.5</v>
      </c>
      <c r="C14" s="10">
        <v>57.5</v>
      </c>
      <c r="D14" s="10">
        <v>73.25</v>
      </c>
      <c r="E14" s="10">
        <v>64.599999999999994</v>
      </c>
    </row>
    <row r="15" spans="1:5" x14ac:dyDescent="0.25">
      <c r="A15" s="9">
        <v>2014</v>
      </c>
      <c r="B15" s="10">
        <v>20</v>
      </c>
      <c r="C15" s="10">
        <v>44</v>
      </c>
      <c r="D15" s="10">
        <v>63</v>
      </c>
      <c r="E15" s="10">
        <v>47.75</v>
      </c>
    </row>
    <row r="16" spans="1:5" x14ac:dyDescent="0.25">
      <c r="A16" s="9">
        <v>2015</v>
      </c>
      <c r="B16" s="10">
        <v>29</v>
      </c>
      <c r="C16" s="10">
        <v>49</v>
      </c>
      <c r="D16" s="10">
        <v>85</v>
      </c>
      <c r="E16" s="10">
        <v>68.28</v>
      </c>
    </row>
    <row r="17" spans="1:5" x14ac:dyDescent="0.25">
      <c r="A17" s="9">
        <v>2016</v>
      </c>
      <c r="B17" s="10">
        <v>25</v>
      </c>
      <c r="C17" s="10">
        <v>52</v>
      </c>
      <c r="D17" s="10">
        <v>73.5</v>
      </c>
      <c r="E17" s="10">
        <v>58</v>
      </c>
    </row>
    <row r="18" spans="1:5" x14ac:dyDescent="0.25">
      <c r="A18" s="9">
        <v>2017</v>
      </c>
      <c r="B18" s="10">
        <v>27.25</v>
      </c>
      <c r="C18" s="10">
        <v>40</v>
      </c>
      <c r="D18" s="10">
        <v>73</v>
      </c>
      <c r="E18" s="10">
        <v>66.64</v>
      </c>
    </row>
    <row r="19" spans="1:5" x14ac:dyDescent="0.25">
      <c r="A19" s="9">
        <v>2018</v>
      </c>
      <c r="B19" s="10">
        <v>23.75</v>
      </c>
      <c r="C19" s="10">
        <v>41</v>
      </c>
      <c r="D19" s="10">
        <v>49.25</v>
      </c>
      <c r="E19" s="10">
        <v>56.32</v>
      </c>
    </row>
    <row r="20" spans="1:5" x14ac:dyDescent="0.25">
      <c r="A20" s="9">
        <v>2019</v>
      </c>
      <c r="B20" s="10">
        <v>25</v>
      </c>
      <c r="C20" s="10">
        <v>36</v>
      </c>
      <c r="D20" s="10">
        <v>52</v>
      </c>
      <c r="E20" s="10">
        <v>67.599999999999994</v>
      </c>
    </row>
    <row r="21" spans="1:5" x14ac:dyDescent="0.25">
      <c r="A21" s="9">
        <v>2020</v>
      </c>
      <c r="B21" s="10">
        <v>43</v>
      </c>
      <c r="C21" s="10">
        <v>79.5</v>
      </c>
      <c r="D21" s="10">
        <v>188</v>
      </c>
      <c r="E21" s="10">
        <v>207.68</v>
      </c>
    </row>
    <row r="22" spans="1:5" x14ac:dyDescent="0.25">
      <c r="A22" s="9">
        <v>2021</v>
      </c>
      <c r="B22" s="10">
        <v>30</v>
      </c>
      <c r="C22" s="10">
        <v>36.5</v>
      </c>
      <c r="D22" s="10">
        <v>65</v>
      </c>
      <c r="E22" s="10">
        <v>98.8</v>
      </c>
    </row>
    <row r="23" spans="1:5" x14ac:dyDescent="0.25">
      <c r="A23" s="9">
        <v>2022</v>
      </c>
      <c r="B23" s="10">
        <v>31.75</v>
      </c>
      <c r="C23" s="10">
        <v>45.5</v>
      </c>
      <c r="D23" s="10">
        <v>72.75</v>
      </c>
      <c r="E23" s="10">
        <v>62.62</v>
      </c>
    </row>
    <row r="24" spans="1:5" x14ac:dyDescent="0.25">
      <c r="A24" s="9" t="s">
        <v>10</v>
      </c>
      <c r="B24" s="10">
        <v>42.934210526315788</v>
      </c>
      <c r="C24" s="10">
        <v>72.631578947368425</v>
      </c>
      <c r="D24" s="10">
        <v>104.89473684210526</v>
      </c>
      <c r="E24" s="10">
        <v>95.295789473684195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9ED2-1346-44FF-90E2-2167F70FDB39}">
  <dimension ref="A1:H20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62.62</v>
      </c>
      <c r="D2" s="5">
        <v>31.75</v>
      </c>
      <c r="E2" s="5">
        <v>45.5</v>
      </c>
      <c r="F2" s="5">
        <v>72.75</v>
      </c>
      <c r="G2" s="5">
        <v>23</v>
      </c>
      <c r="H2" s="5">
        <v>159</v>
      </c>
    </row>
    <row r="3" spans="1:8" x14ac:dyDescent="0.25">
      <c r="A3" s="6">
        <v>2019</v>
      </c>
      <c r="B3" s="7" t="s">
        <v>8</v>
      </c>
      <c r="C3" s="7">
        <v>67.599999999999994</v>
      </c>
      <c r="D3" s="7">
        <v>25</v>
      </c>
      <c r="E3" s="7">
        <v>36</v>
      </c>
      <c r="F3" s="7">
        <v>52</v>
      </c>
      <c r="G3" s="7">
        <v>10</v>
      </c>
      <c r="H3" s="7">
        <v>406</v>
      </c>
    </row>
    <row r="4" spans="1:8" x14ac:dyDescent="0.25">
      <c r="A4" s="4">
        <v>2021</v>
      </c>
      <c r="B4" s="5" t="s">
        <v>8</v>
      </c>
      <c r="C4" s="5">
        <v>98.8</v>
      </c>
      <c r="D4" s="5">
        <v>30</v>
      </c>
      <c r="E4" s="5">
        <v>36.5</v>
      </c>
      <c r="F4" s="5">
        <v>65</v>
      </c>
      <c r="G4" s="5">
        <v>26</v>
      </c>
      <c r="H4" s="5">
        <v>705</v>
      </c>
    </row>
    <row r="5" spans="1:8" x14ac:dyDescent="0.25">
      <c r="A5" s="6">
        <v>2020</v>
      </c>
      <c r="B5" s="7" t="s">
        <v>8</v>
      </c>
      <c r="C5" s="7">
        <v>207.68</v>
      </c>
      <c r="D5" s="7">
        <v>43</v>
      </c>
      <c r="E5" s="7">
        <v>79.5</v>
      </c>
      <c r="F5" s="7">
        <v>188</v>
      </c>
      <c r="G5" s="7">
        <v>22</v>
      </c>
      <c r="H5" s="7">
        <v>1158</v>
      </c>
    </row>
    <row r="6" spans="1:8" x14ac:dyDescent="0.25">
      <c r="A6" s="4">
        <v>2004</v>
      </c>
      <c r="B6" s="5" t="s">
        <v>8</v>
      </c>
      <c r="C6" s="5">
        <v>99</v>
      </c>
      <c r="D6" s="5">
        <v>59.25</v>
      </c>
      <c r="E6" s="5">
        <v>94</v>
      </c>
      <c r="F6" s="5">
        <v>135.5</v>
      </c>
      <c r="G6" s="5">
        <v>37</v>
      </c>
      <c r="H6" s="5">
        <v>184</v>
      </c>
    </row>
    <row r="7" spans="1:8" x14ac:dyDescent="0.25">
      <c r="A7" s="6">
        <v>2005</v>
      </c>
      <c r="B7" s="7" t="s">
        <v>8</v>
      </c>
      <c r="C7" s="7">
        <v>89.93</v>
      </c>
      <c r="D7" s="7">
        <v>61</v>
      </c>
      <c r="E7" s="7">
        <v>88</v>
      </c>
      <c r="F7" s="7">
        <v>106</v>
      </c>
      <c r="G7" s="7">
        <v>1</v>
      </c>
      <c r="H7" s="7">
        <v>163</v>
      </c>
    </row>
    <row r="8" spans="1:8" x14ac:dyDescent="0.25">
      <c r="A8" s="4">
        <v>2006</v>
      </c>
      <c r="B8" s="5" t="s">
        <v>8</v>
      </c>
      <c r="C8" s="5">
        <v>101.18</v>
      </c>
      <c r="D8" s="5">
        <v>54</v>
      </c>
      <c r="E8" s="5">
        <v>78</v>
      </c>
      <c r="F8" s="5">
        <v>126</v>
      </c>
      <c r="G8" s="5">
        <v>2</v>
      </c>
      <c r="H8" s="5">
        <v>279</v>
      </c>
    </row>
    <row r="9" spans="1:8" x14ac:dyDescent="0.25">
      <c r="A9" s="6">
        <v>2007</v>
      </c>
      <c r="B9" s="7" t="s">
        <v>8</v>
      </c>
      <c r="C9" s="7">
        <v>127.12</v>
      </c>
      <c r="D9" s="7">
        <v>84.25</v>
      </c>
      <c r="E9" s="7">
        <v>119</v>
      </c>
      <c r="F9" s="7">
        <v>133.75</v>
      </c>
      <c r="G9" s="7">
        <v>54</v>
      </c>
      <c r="H9" s="7">
        <v>519</v>
      </c>
    </row>
    <row r="10" spans="1:8" x14ac:dyDescent="0.25">
      <c r="A10" s="4">
        <v>2008</v>
      </c>
      <c r="B10" s="5" t="s">
        <v>8</v>
      </c>
      <c r="C10" s="5">
        <v>135.29</v>
      </c>
      <c r="D10" s="5">
        <v>70</v>
      </c>
      <c r="E10" s="5">
        <v>131</v>
      </c>
      <c r="F10" s="5">
        <v>168</v>
      </c>
      <c r="G10" s="5">
        <v>21</v>
      </c>
      <c r="H10" s="5">
        <v>432</v>
      </c>
    </row>
    <row r="11" spans="1:8" x14ac:dyDescent="0.25">
      <c r="A11" s="6">
        <v>2009</v>
      </c>
      <c r="B11" s="7" t="s">
        <v>8</v>
      </c>
      <c r="C11" s="7">
        <v>141.28</v>
      </c>
      <c r="D11" s="7">
        <v>62.5</v>
      </c>
      <c r="E11" s="7">
        <v>155</v>
      </c>
      <c r="F11" s="7">
        <v>187</v>
      </c>
      <c r="G11" s="7">
        <v>15</v>
      </c>
      <c r="H11" s="7">
        <v>537</v>
      </c>
    </row>
    <row r="12" spans="1:8" x14ac:dyDescent="0.25">
      <c r="A12" s="4">
        <v>2010</v>
      </c>
      <c r="B12" s="5" t="s">
        <v>8</v>
      </c>
      <c r="C12" s="5">
        <v>126.67</v>
      </c>
      <c r="D12" s="5">
        <v>61</v>
      </c>
      <c r="E12" s="5">
        <v>94</v>
      </c>
      <c r="F12" s="5">
        <v>130</v>
      </c>
      <c r="G12" s="5">
        <v>23</v>
      </c>
      <c r="H12" s="5">
        <v>830</v>
      </c>
    </row>
    <row r="13" spans="1:8" x14ac:dyDescent="0.25">
      <c r="A13" s="6">
        <v>2011</v>
      </c>
      <c r="B13" s="7" t="s">
        <v>8</v>
      </c>
      <c r="C13" s="7">
        <v>102.08</v>
      </c>
      <c r="D13" s="7">
        <v>39.5</v>
      </c>
      <c r="E13" s="7">
        <v>60</v>
      </c>
      <c r="F13" s="7">
        <v>88</v>
      </c>
      <c r="G13" s="7">
        <v>22</v>
      </c>
      <c r="H13" s="7">
        <v>670</v>
      </c>
    </row>
    <row r="14" spans="1:8" x14ac:dyDescent="0.25">
      <c r="A14" s="4">
        <v>2012</v>
      </c>
      <c r="B14" s="5" t="s">
        <v>8</v>
      </c>
      <c r="C14" s="5">
        <v>89.78</v>
      </c>
      <c r="D14" s="5">
        <v>38</v>
      </c>
      <c r="E14" s="5">
        <v>80</v>
      </c>
      <c r="F14" s="5">
        <v>124</v>
      </c>
      <c r="G14" s="5">
        <v>11</v>
      </c>
      <c r="H14" s="5">
        <v>275</v>
      </c>
    </row>
    <row r="15" spans="1:8" x14ac:dyDescent="0.25">
      <c r="A15" s="6">
        <v>2013</v>
      </c>
      <c r="B15" s="7" t="s">
        <v>8</v>
      </c>
      <c r="C15" s="7">
        <v>64.599999999999994</v>
      </c>
      <c r="D15" s="7">
        <v>31.5</v>
      </c>
      <c r="E15" s="7">
        <v>57.5</v>
      </c>
      <c r="F15" s="7">
        <v>73.25</v>
      </c>
      <c r="G15" s="7">
        <v>17</v>
      </c>
      <c r="H15" s="7">
        <v>246</v>
      </c>
    </row>
    <row r="16" spans="1:8" x14ac:dyDescent="0.25">
      <c r="A16" s="4">
        <v>2014</v>
      </c>
      <c r="B16" s="5" t="s">
        <v>8</v>
      </c>
      <c r="C16" s="5">
        <v>47.75</v>
      </c>
      <c r="D16" s="5">
        <v>20</v>
      </c>
      <c r="E16" s="5">
        <v>44</v>
      </c>
      <c r="F16" s="5">
        <v>63</v>
      </c>
      <c r="G16" s="5">
        <v>6</v>
      </c>
      <c r="H16" s="5">
        <v>244</v>
      </c>
    </row>
    <row r="17" spans="1:8" x14ac:dyDescent="0.25">
      <c r="A17" s="6">
        <v>2015</v>
      </c>
      <c r="B17" s="7" t="s">
        <v>8</v>
      </c>
      <c r="C17" s="7">
        <v>68.28</v>
      </c>
      <c r="D17" s="7">
        <v>29</v>
      </c>
      <c r="E17" s="7">
        <v>49</v>
      </c>
      <c r="F17" s="7">
        <v>85</v>
      </c>
      <c r="G17" s="7">
        <v>10</v>
      </c>
      <c r="H17" s="7">
        <v>470</v>
      </c>
    </row>
    <row r="18" spans="1:8" x14ac:dyDescent="0.25">
      <c r="A18" s="4">
        <v>2016</v>
      </c>
      <c r="B18" s="5" t="s">
        <v>8</v>
      </c>
      <c r="C18" s="5">
        <v>58</v>
      </c>
      <c r="D18" s="5">
        <v>25</v>
      </c>
      <c r="E18" s="5">
        <v>52</v>
      </c>
      <c r="F18" s="5">
        <v>73.5</v>
      </c>
      <c r="G18" s="5">
        <v>7</v>
      </c>
      <c r="H18" s="5">
        <v>159</v>
      </c>
    </row>
    <row r="19" spans="1:8" x14ac:dyDescent="0.25">
      <c r="A19" s="6">
        <v>2017</v>
      </c>
      <c r="B19" s="7" t="s">
        <v>8</v>
      </c>
      <c r="C19" s="7">
        <v>66.64</v>
      </c>
      <c r="D19" s="7">
        <v>27.25</v>
      </c>
      <c r="E19" s="7">
        <v>40</v>
      </c>
      <c r="F19" s="7">
        <v>73</v>
      </c>
      <c r="G19" s="7">
        <v>8</v>
      </c>
      <c r="H19" s="7">
        <v>770</v>
      </c>
    </row>
    <row r="20" spans="1:8" x14ac:dyDescent="0.25">
      <c r="A20" s="4">
        <v>2018</v>
      </c>
      <c r="B20" s="5" t="s">
        <v>8</v>
      </c>
      <c r="C20" s="5">
        <v>56.32</v>
      </c>
      <c r="D20" s="5">
        <v>23.75</v>
      </c>
      <c r="E20" s="5">
        <v>41</v>
      </c>
      <c r="F20" s="5">
        <v>49.25</v>
      </c>
      <c r="G20" s="5">
        <v>14</v>
      </c>
      <c r="H20" s="5">
        <v>264</v>
      </c>
    </row>
  </sheetData>
  <sheetProtection algorithmName="SHA-512" hashValue="DvvltqrQIU//wbJohvBd/Nftvs1hESm55m14nmbZN3uiIzhaGkCem6Gb66xMo0lr1WQUK/wggYXMJAYVAHUNlA==" saltValue="tggcBnGNcycdOTg0Vuvfo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2023-03-06T22:37:06Z</dcterms:created>
  <dcterms:modified xsi:type="dcterms:W3CDTF">2023-03-06T22:37:07Z</dcterms:modified>
</cp:coreProperties>
</file>