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5300B432-AFB5-4D98-A7BB-C7B9EF082D81}" xr6:coauthVersionLast="47" xr6:coauthVersionMax="47" xr10:uidLastSave="{00000000-0000-0000-0000-000000000000}"/>
  <bookViews>
    <workbookView xWindow="30" yWindow="750" windowWidth="28770" windowHeight="15450" xr2:uid="{BB91F288-8E28-4DA3-AAA4-CC2D14F5CD31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407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<sst xmlns="http://schemas.openxmlformats.org/spreadsheetml/2006/main" count="30" uniqueCount="16">
  <si>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</si>
  <si>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</si>
  <si>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</si>
  <si>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</si>
  <si>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</si>
  <si>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</si>
  <si>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</si>
  <si>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</si>
  <si>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35C - RENOVACIÓN AUTORIZACIÓN DE TENENCIA PARA AVES DE PRESA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</si>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</sst>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[TIEMPOTRAM_35C.xlsx]TablaDinamica!TablaDinamica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35C - RENOVACIÓN AUTORIZACIÓN DE TENENCIA PARA AVES DE PRESA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TablaDinamica!$A$5:$A$19</c:f>
              <c:strCach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TablaDinamica!$B$5:$B$19</c:f>
              <c:numCache>
                <c:formatCode>#,##0</c:formatCode>
                <c:ptCount val="14"/>
                <c:pt idx="0">
                  <c:v>0</c:v>
                </c:pt>
                <c:pt idx="1">
                  <c:v>48.5</c:v>
                </c:pt>
                <c:pt idx="2">
                  <c:v>35</c:v>
                </c:pt>
                <c:pt idx="3">
                  <c:v>44</c:v>
                </c:pt>
                <c:pt idx="4">
                  <c:v>26.25</c:v>
                </c:pt>
                <c:pt idx="5">
                  <c:v>102</c:v>
                </c:pt>
                <c:pt idx="6">
                  <c:v>30.5</c:v>
                </c:pt>
                <c:pt idx="7">
                  <c:v>17.5</c:v>
                </c:pt>
                <c:pt idx="8">
                  <c:v>31</c:v>
                </c:pt>
                <c:pt idx="9">
                  <c:v>28</c:v>
                </c:pt>
                <c:pt idx="10">
                  <c:v>28</c:v>
                </c:pt>
                <c:pt idx="11">
                  <c:v>11.5</c:v>
                </c:pt>
                <c:pt idx="12">
                  <c:v>31</c:v>
                </c:pt>
                <c:pt idx="13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98-4759-8B8D-0535C4D1547D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TablaDinamica!$A$5:$A$19</c:f>
              <c:strCach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TablaDinamica!$C$5:$C$19</c:f>
              <c:numCache>
                <c:formatCode>#,##0</c:formatCode>
                <c:ptCount val="14"/>
                <c:pt idx="0">
                  <c:v>121</c:v>
                </c:pt>
                <c:pt idx="1">
                  <c:v>64</c:v>
                </c:pt>
                <c:pt idx="2">
                  <c:v>49</c:v>
                </c:pt>
                <c:pt idx="3">
                  <c:v>93</c:v>
                </c:pt>
                <c:pt idx="4">
                  <c:v>41.5</c:v>
                </c:pt>
                <c:pt idx="5">
                  <c:v>106</c:v>
                </c:pt>
                <c:pt idx="6">
                  <c:v>49.5</c:v>
                </c:pt>
                <c:pt idx="7">
                  <c:v>25</c:v>
                </c:pt>
                <c:pt idx="8">
                  <c:v>36.5</c:v>
                </c:pt>
                <c:pt idx="9">
                  <c:v>43</c:v>
                </c:pt>
                <c:pt idx="10">
                  <c:v>41</c:v>
                </c:pt>
                <c:pt idx="11">
                  <c:v>21</c:v>
                </c:pt>
                <c:pt idx="12">
                  <c:v>32</c:v>
                </c:pt>
                <c:pt idx="13">
                  <c:v>31.5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98-4759-8B8D-0535C4D1547D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TablaDinamica!$A$5:$A$19</c:f>
              <c:strCach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TablaDinamica!$D$5:$D$19</c:f>
              <c:numCache>
                <c:formatCode>#,##0</c:formatCode>
                <c:ptCount val="14"/>
                <c:pt idx="0">
                  <c:v>0</c:v>
                </c:pt>
                <c:pt idx="1">
                  <c:v>80.5</c:v>
                </c:pt>
                <c:pt idx="2">
                  <c:v>158</c:v>
                </c:pt>
                <c:pt idx="3">
                  <c:v>137</c:v>
                </c:pt>
                <c:pt idx="4">
                  <c:v>159</c:v>
                </c:pt>
                <c:pt idx="5">
                  <c:v>134</c:v>
                </c:pt>
                <c:pt idx="6">
                  <c:v>112.5</c:v>
                </c:pt>
                <c:pt idx="7">
                  <c:v>64</c:v>
                </c:pt>
                <c:pt idx="8">
                  <c:v>82.75</c:v>
                </c:pt>
                <c:pt idx="9">
                  <c:v>59.5</c:v>
                </c:pt>
                <c:pt idx="10">
                  <c:v>67</c:v>
                </c:pt>
                <c:pt idx="11">
                  <c:v>38</c:v>
                </c:pt>
                <c:pt idx="12">
                  <c:v>33</c:v>
                </c:pt>
                <c:pt idx="13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98-4759-8B8D-0535C4D1547D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TablaDinamica!$A$5:$A$19</c:f>
              <c:strCach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TablaDinamica!$E$5:$E$19</c:f>
              <c:numCache>
                <c:formatCode>#,##0</c:formatCode>
                <c:ptCount val="14"/>
                <c:pt idx="0">
                  <c:v>121</c:v>
                </c:pt>
                <c:pt idx="1">
                  <c:v>69.349999999999994</c:v>
                </c:pt>
                <c:pt idx="2">
                  <c:v>80.67</c:v>
                </c:pt>
                <c:pt idx="3">
                  <c:v>114</c:v>
                </c:pt>
                <c:pt idx="4">
                  <c:v>94.33</c:v>
                </c:pt>
                <c:pt idx="5">
                  <c:v>106.57</c:v>
                </c:pt>
                <c:pt idx="6">
                  <c:v>79.13</c:v>
                </c:pt>
                <c:pt idx="7">
                  <c:v>35.5</c:v>
                </c:pt>
                <c:pt idx="8">
                  <c:v>60.27</c:v>
                </c:pt>
                <c:pt idx="9">
                  <c:v>51.43</c:v>
                </c:pt>
                <c:pt idx="10">
                  <c:v>61.41</c:v>
                </c:pt>
                <c:pt idx="11">
                  <c:v>24</c:v>
                </c:pt>
                <c:pt idx="12">
                  <c:v>32.270000000000003</c:v>
                </c:pt>
                <c:pt idx="13">
                  <c:v>33.6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98-4759-8B8D-0535C4D15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84122095"/>
        <c:axId val="50277263"/>
      </c:lineChart>
      <c:catAx>
        <c:axId val="128412209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277263"/>
        <c:crosses val="autoZero"/>
        <c:auto val="1"/>
        <c:lblAlgn val="ctr"/>
        <c:lblOffset val="100"/>
        <c:noMultiLvlLbl val="0"/>
      </c:catAx>
      <c:valAx>
        <c:axId val="50277263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84122095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4C54FA6-D35B-4401-AE7A-314FAAB7CC17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508BDA4-4F80-4F48-09D1-2018B98575E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78E75ED-B0BC-44A1-F643-0336B6AEF4F3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4130439814" createdVersion="3" refreshedVersion="8" minRefreshableVersion="3" recordCount="3005" xr:uid="{39780E3F-999E-4C95-94BE-932AD30CA659}">
  <cacheSource type="worksheet">
    <worksheetSource name="Datos"/>
  </cacheSource>
  <cacheFields count="8">
    <cacheField name="campaña" numFmtId="0">
      <sharedItems containsString="0" containsBlank="1" containsNumber="1" containsInteger="1" minValue="2007" maxValue="2022" count="15"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21"/>
        <n v="2022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24" maxValue="121"/>
    </cacheField>
    <cacheField name="CUARTIL1_TTRAM" numFmtId="0">
      <sharedItems containsString="0" containsBlank="1" containsNumber="1" minValue="0" maxValue="102"/>
    </cacheField>
    <cacheField name="MEDIANA_TTRAM" numFmtId="0">
      <sharedItems containsString="0" containsBlank="1" containsNumber="1" minValue="21" maxValue="121"/>
    </cacheField>
    <cacheField name="CUARTIL3" numFmtId="0">
      <sharedItems containsString="0" containsBlank="1" containsNumber="1" minValue="0" maxValue="159"/>
    </cacheField>
    <cacheField name="MIN_TTRAM" numFmtId="0">
      <sharedItems containsString="0" containsBlank="1" containsNumber="1" containsInteger="1" minValue="8" maxValue="106"/>
    </cacheField>
    <cacheField name="MAX_TTRAM" numFmtId="0">
      <sharedItems containsString="0" containsBlank="1" containsNumber="1" containsInteger="1" minValue="41" maxValue="4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35C - RENOVACIÓN AUTORIZACIÓN DE TENENCIA PARA AVES DE PRESA"/>
    <n v="121"/>
    <n v="0"/>
    <n v="121"/>
    <n v="0"/>
    <n v="106"/>
    <n v="136"/>
  </r>
  <r>
    <x v="1"/>
    <s v="35C - RENOVACIÓN AUTORIZACIÓN DE TENENCIA PARA AVES DE PRESA"/>
    <n v="69.349999999999994"/>
    <n v="48.5"/>
    <n v="64"/>
    <n v="80.5"/>
    <n v="27"/>
    <n v="153"/>
  </r>
  <r>
    <x v="2"/>
    <s v="35C - RENOVACIÓN AUTORIZACIÓN DE TENENCIA PARA AVES DE PRESA"/>
    <n v="80.67"/>
    <n v="35"/>
    <n v="49"/>
    <n v="158"/>
    <n v="35"/>
    <n v="158"/>
  </r>
  <r>
    <x v="3"/>
    <s v="35C - RENOVACIÓN AUTORIZACIÓN DE TENENCIA PARA AVES DE PRESA"/>
    <n v="114"/>
    <n v="44"/>
    <n v="93"/>
    <n v="137"/>
    <n v="24"/>
    <n v="400"/>
  </r>
  <r>
    <x v="4"/>
    <s v="35C - RENOVACIÓN AUTORIZACIÓN DE TENENCIA PARA AVES DE PRESA"/>
    <n v="94.33"/>
    <n v="26.25"/>
    <n v="41.5"/>
    <n v="159"/>
    <n v="24"/>
    <n v="330"/>
  </r>
  <r>
    <x v="5"/>
    <s v="35C - RENOVACIÓN AUTORIZACIÓN DE TENENCIA PARA AVES DE PRESA"/>
    <n v="106.57"/>
    <n v="102"/>
    <n v="106"/>
    <n v="134"/>
    <n v="29"/>
    <n v="139"/>
  </r>
  <r>
    <x v="6"/>
    <s v="35C - RENOVACIÓN AUTORIZACIÓN DE TENENCIA PARA AVES DE PRESA"/>
    <n v="79.13"/>
    <n v="30.5"/>
    <n v="49.5"/>
    <n v="112.5"/>
    <n v="15"/>
    <n v="249"/>
  </r>
  <r>
    <x v="7"/>
    <s v="35C - RENOVACIÓN AUTORIZACIÓN DE TENENCIA PARA AVES DE PRESA"/>
    <n v="35.5"/>
    <n v="17.5"/>
    <n v="25"/>
    <n v="64"/>
    <n v="15"/>
    <n v="77"/>
  </r>
  <r>
    <x v="8"/>
    <s v="35C - RENOVACIÓN AUTORIZACIÓN DE TENENCIA PARA AVES DE PRESA"/>
    <n v="60.27"/>
    <n v="31"/>
    <n v="36.5"/>
    <n v="82.75"/>
    <n v="16"/>
    <n v="183"/>
  </r>
  <r>
    <x v="9"/>
    <s v="35C - RENOVACIÓN AUTORIZACIÓN DE TENENCIA PARA AVES DE PRESA"/>
    <n v="51.43"/>
    <n v="28"/>
    <n v="43"/>
    <n v="59.5"/>
    <n v="21"/>
    <n v="127"/>
  </r>
  <r>
    <x v="10"/>
    <s v="35C - RENOVACIÓN AUTORIZACIÓN DE TENENCIA PARA AVES DE PRESA"/>
    <n v="61.41"/>
    <n v="28"/>
    <n v="41"/>
    <n v="67"/>
    <n v="15"/>
    <n v="264"/>
  </r>
  <r>
    <x v="11"/>
    <s v="35C - RENOVACIÓN AUTORIZACIÓN DE TENENCIA PARA AVES DE PRESA"/>
    <n v="24"/>
    <n v="11.5"/>
    <n v="21"/>
    <n v="38"/>
    <n v="8"/>
    <n v="54"/>
  </r>
  <r>
    <x v="12"/>
    <s v="35C - RENOVACIÓN AUTORIZACIÓN DE TENENCIA PARA AVES DE PRESA"/>
    <n v="32.270000000000003"/>
    <n v="31"/>
    <n v="32"/>
    <n v="33"/>
    <n v="29"/>
    <n v="41"/>
  </r>
  <r>
    <x v="13"/>
    <s v="35C - RENOVACIÓN AUTORIZACIÓN DE TENENCIA PARA AVES DE PRESA"/>
    <n v="33.6"/>
    <n v="29"/>
    <n v="31.5"/>
    <n v="37"/>
    <n v="29"/>
    <n v="47"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  <r>
    <x v="14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EC45717-2E2E-43C4-98FD-B5E1FE8751BD}" name="TablaDinamica" cacheId="407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9" firstHeaderRow="1" firstDataRow="2" firstDataCol="1"/>
  <pivotFields count="8">
    <pivotField axis="axisRow" showAl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h="1" x="14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056BD54-5E8D-48B2-A1A5-91AFD648E579}" name="Datos" displayName="Datos" ref="A1:H3006" totalsRowShown="0">
  <autoFilter ref="A1:H3006" xr:uid="{6056BD54-5E8D-48B2-A1A5-91AFD648E579}"/>
  <tableColumns count="8">
    <tableColumn id="1" xr3:uid="{CCEDB6CC-20ED-4F18-8B6E-AF305D8837C7}" name="campaña"/>
    <tableColumn id="2" xr3:uid="{F1C9772E-FC01-47D4-8A45-F5C8C57509D8}" name="tipo_subtipo"/>
    <tableColumn id="34" xr3:uid="{303C586B-0728-4E6C-99F3-315CB10CA155}" name="PROM_TTRAM_ANOSUBTIPO"/>
    <tableColumn id="41" xr3:uid="{04CD25D5-7D26-4692-A4B3-F2D912D28191}" name="CUARTIL1_TTRAM"/>
    <tableColumn id="42" xr3:uid="{1FF1E6C7-13EF-4E08-AE2E-A3750ED546C8}" name="MEDIANA_TTRAM"/>
    <tableColumn id="43" xr3:uid="{67FE2373-3556-4F24-BDE8-1F7768DF8515}" name="CUARTIL3"/>
    <tableColumn id="44" xr3:uid="{B3881E8A-8F55-4E0E-871B-FC7C9031CFE6}" name="MIN_TTRAM"/>
    <tableColumn id="45" xr3:uid="{213A7BDD-9484-4F1F-8191-ABF7A603ED66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DB4C4-1463-4CC1-9918-13C7D708A789}">
  <dimension ref="A1:E19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2007</v>
      </c>
      <c r="B5" s="10">
        <v>0</v>
      </c>
      <c r="C5" s="10">
        <v>121</v>
      </c>
      <c r="D5" s="10">
        <v>0</v>
      </c>
      <c r="E5" s="10">
        <v>121</v>
      </c>
    </row>
    <row r="6" spans="1:5" x14ac:dyDescent="0.25">
      <c r="A6" s="9">
        <v>2008</v>
      </c>
      <c r="B6" s="10">
        <v>48.5</v>
      </c>
      <c r="C6" s="10">
        <v>64</v>
      </c>
      <c r="D6" s="10">
        <v>80.5</v>
      </c>
      <c r="E6" s="10">
        <v>69.349999999999994</v>
      </c>
    </row>
    <row r="7" spans="1:5" x14ac:dyDescent="0.25">
      <c r="A7" s="9">
        <v>2009</v>
      </c>
      <c r="B7" s="10">
        <v>35</v>
      </c>
      <c r="C7" s="10">
        <v>49</v>
      </c>
      <c r="D7" s="10">
        <v>158</v>
      </c>
      <c r="E7" s="10">
        <v>80.67</v>
      </c>
    </row>
    <row r="8" spans="1:5" x14ac:dyDescent="0.25">
      <c r="A8" s="9">
        <v>2010</v>
      </c>
      <c r="B8" s="10">
        <v>44</v>
      </c>
      <c r="C8" s="10">
        <v>93</v>
      </c>
      <c r="D8" s="10">
        <v>137</v>
      </c>
      <c r="E8" s="10">
        <v>114</v>
      </c>
    </row>
    <row r="9" spans="1:5" x14ac:dyDescent="0.25">
      <c r="A9" s="9">
        <v>2011</v>
      </c>
      <c r="B9" s="10">
        <v>26.25</v>
      </c>
      <c r="C9" s="10">
        <v>41.5</v>
      </c>
      <c r="D9" s="10">
        <v>159</v>
      </c>
      <c r="E9" s="10">
        <v>94.33</v>
      </c>
    </row>
    <row r="10" spans="1:5" x14ac:dyDescent="0.25">
      <c r="A10" s="9">
        <v>2012</v>
      </c>
      <c r="B10" s="10">
        <v>102</v>
      </c>
      <c r="C10" s="10">
        <v>106</v>
      </c>
      <c r="D10" s="10">
        <v>134</v>
      </c>
      <c r="E10" s="10">
        <v>106.57</v>
      </c>
    </row>
    <row r="11" spans="1:5" x14ac:dyDescent="0.25">
      <c r="A11" s="9">
        <v>2013</v>
      </c>
      <c r="B11" s="10">
        <v>30.5</v>
      </c>
      <c r="C11" s="10">
        <v>49.5</v>
      </c>
      <c r="D11" s="10">
        <v>112.5</v>
      </c>
      <c r="E11" s="10">
        <v>79.13</v>
      </c>
    </row>
    <row r="12" spans="1:5" x14ac:dyDescent="0.25">
      <c r="A12" s="9">
        <v>2014</v>
      </c>
      <c r="B12" s="10">
        <v>17.5</v>
      </c>
      <c r="C12" s="10">
        <v>25</v>
      </c>
      <c r="D12" s="10">
        <v>64</v>
      </c>
      <c r="E12" s="10">
        <v>35.5</v>
      </c>
    </row>
    <row r="13" spans="1:5" x14ac:dyDescent="0.25">
      <c r="A13" s="9">
        <v>2015</v>
      </c>
      <c r="B13" s="10">
        <v>31</v>
      </c>
      <c r="C13" s="10">
        <v>36.5</v>
      </c>
      <c r="D13" s="10">
        <v>82.75</v>
      </c>
      <c r="E13" s="10">
        <v>60.27</v>
      </c>
    </row>
    <row r="14" spans="1:5" x14ac:dyDescent="0.25">
      <c r="A14" s="9">
        <v>2016</v>
      </c>
      <c r="B14" s="10">
        <v>28</v>
      </c>
      <c r="C14" s="10">
        <v>43</v>
      </c>
      <c r="D14" s="10">
        <v>59.5</v>
      </c>
      <c r="E14" s="10">
        <v>51.43</v>
      </c>
    </row>
    <row r="15" spans="1:5" x14ac:dyDescent="0.25">
      <c r="A15" s="9">
        <v>2017</v>
      </c>
      <c r="B15" s="10">
        <v>28</v>
      </c>
      <c r="C15" s="10">
        <v>41</v>
      </c>
      <c r="D15" s="10">
        <v>67</v>
      </c>
      <c r="E15" s="10">
        <v>61.41</v>
      </c>
    </row>
    <row r="16" spans="1:5" x14ac:dyDescent="0.25">
      <c r="A16" s="9">
        <v>2018</v>
      </c>
      <c r="B16" s="10">
        <v>11.5</v>
      </c>
      <c r="C16" s="10">
        <v>21</v>
      </c>
      <c r="D16" s="10">
        <v>38</v>
      </c>
      <c r="E16" s="10">
        <v>24</v>
      </c>
    </row>
    <row r="17" spans="1:5" x14ac:dyDescent="0.25">
      <c r="A17" s="9">
        <v>2021</v>
      </c>
      <c r="B17" s="10">
        <v>31</v>
      </c>
      <c r="C17" s="10">
        <v>32</v>
      </c>
      <c r="D17" s="10">
        <v>33</v>
      </c>
      <c r="E17" s="10">
        <v>32.270000000000003</v>
      </c>
    </row>
    <row r="18" spans="1:5" x14ac:dyDescent="0.25">
      <c r="A18" s="9">
        <v>2022</v>
      </c>
      <c r="B18" s="10">
        <v>29</v>
      </c>
      <c r="C18" s="10">
        <v>31.5</v>
      </c>
      <c r="D18" s="10">
        <v>37</v>
      </c>
      <c r="E18" s="10">
        <v>33.6</v>
      </c>
    </row>
    <row r="19" spans="1:5" x14ac:dyDescent="0.25">
      <c r="A19" s="9" t="s">
        <v>10</v>
      </c>
      <c r="B19" s="10">
        <v>33.017857142857146</v>
      </c>
      <c r="C19" s="10">
        <v>53.857142857142854</v>
      </c>
      <c r="D19" s="10">
        <v>83.017857142857139</v>
      </c>
      <c r="E19" s="10">
        <v>68.823571428571412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9321C-D133-4A4B-840F-BE8BBC241C4D}">
  <dimension ref="A1:H15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2007</v>
      </c>
      <c r="B2" s="5" t="s">
        <v>8</v>
      </c>
      <c r="C2" s="5">
        <v>121</v>
      </c>
      <c r="D2" s="5">
        <v>0</v>
      </c>
      <c r="E2" s="5">
        <v>121</v>
      </c>
      <c r="F2" s="5">
        <v>0</v>
      </c>
      <c r="G2" s="5">
        <v>106</v>
      </c>
      <c r="H2" s="5">
        <v>136</v>
      </c>
    </row>
    <row r="3" spans="1:8" x14ac:dyDescent="0.25">
      <c r="A3" s="6">
        <v>2008</v>
      </c>
      <c r="B3" s="7" t="s">
        <v>8</v>
      </c>
      <c r="C3" s="7">
        <v>69.349999999999994</v>
      </c>
      <c r="D3" s="7">
        <v>48.5</v>
      </c>
      <c r="E3" s="7">
        <v>64</v>
      </c>
      <c r="F3" s="7">
        <v>80.5</v>
      </c>
      <c r="G3" s="7">
        <v>27</v>
      </c>
      <c r="H3" s="7">
        <v>153</v>
      </c>
    </row>
    <row r="4" spans="1:8" x14ac:dyDescent="0.25">
      <c r="A4" s="4">
        <v>2009</v>
      </c>
      <c r="B4" s="5" t="s">
        <v>8</v>
      </c>
      <c r="C4" s="5">
        <v>80.67</v>
      </c>
      <c r="D4" s="5">
        <v>35</v>
      </c>
      <c r="E4" s="5">
        <v>49</v>
      </c>
      <c r="F4" s="5">
        <v>158</v>
      </c>
      <c r="G4" s="5">
        <v>35</v>
      </c>
      <c r="H4" s="5">
        <v>158</v>
      </c>
    </row>
    <row r="5" spans="1:8" x14ac:dyDescent="0.25">
      <c r="A5" s="6">
        <v>2010</v>
      </c>
      <c r="B5" s="7" t="s">
        <v>8</v>
      </c>
      <c r="C5" s="7">
        <v>114</v>
      </c>
      <c r="D5" s="7">
        <v>44</v>
      </c>
      <c r="E5" s="7">
        <v>93</v>
      </c>
      <c r="F5" s="7">
        <v>137</v>
      </c>
      <c r="G5" s="7">
        <v>24</v>
      </c>
      <c r="H5" s="7">
        <v>400</v>
      </c>
    </row>
    <row r="6" spans="1:8" x14ac:dyDescent="0.25">
      <c r="A6" s="4">
        <v>2011</v>
      </c>
      <c r="B6" s="5" t="s">
        <v>8</v>
      </c>
      <c r="C6" s="5">
        <v>94.33</v>
      </c>
      <c r="D6" s="5">
        <v>26.25</v>
      </c>
      <c r="E6" s="5">
        <v>41.5</v>
      </c>
      <c r="F6" s="5">
        <v>159</v>
      </c>
      <c r="G6" s="5">
        <v>24</v>
      </c>
      <c r="H6" s="5">
        <v>330</v>
      </c>
    </row>
    <row r="7" spans="1:8" x14ac:dyDescent="0.25">
      <c r="A7" s="6">
        <v>2012</v>
      </c>
      <c r="B7" s="7" t="s">
        <v>8</v>
      </c>
      <c r="C7" s="7">
        <v>106.57</v>
      </c>
      <c r="D7" s="7">
        <v>102</v>
      </c>
      <c r="E7" s="7">
        <v>106</v>
      </c>
      <c r="F7" s="7">
        <v>134</v>
      </c>
      <c r="G7" s="7">
        <v>29</v>
      </c>
      <c r="H7" s="7">
        <v>139</v>
      </c>
    </row>
    <row r="8" spans="1:8" x14ac:dyDescent="0.25">
      <c r="A8" s="4">
        <v>2013</v>
      </c>
      <c r="B8" s="5" t="s">
        <v>8</v>
      </c>
      <c r="C8" s="5">
        <v>79.13</v>
      </c>
      <c r="D8" s="5">
        <v>30.5</v>
      </c>
      <c r="E8" s="5">
        <v>49.5</v>
      </c>
      <c r="F8" s="5">
        <v>112.5</v>
      </c>
      <c r="G8" s="5">
        <v>15</v>
      </c>
      <c r="H8" s="5">
        <v>249</v>
      </c>
    </row>
    <row r="9" spans="1:8" x14ac:dyDescent="0.25">
      <c r="A9" s="6">
        <v>2014</v>
      </c>
      <c r="B9" s="7" t="s">
        <v>8</v>
      </c>
      <c r="C9" s="7">
        <v>35.5</v>
      </c>
      <c r="D9" s="7">
        <v>17.5</v>
      </c>
      <c r="E9" s="7">
        <v>25</v>
      </c>
      <c r="F9" s="7">
        <v>64</v>
      </c>
      <c r="G9" s="7">
        <v>15</v>
      </c>
      <c r="H9" s="7">
        <v>77</v>
      </c>
    </row>
    <row r="10" spans="1:8" x14ac:dyDescent="0.25">
      <c r="A10" s="4">
        <v>2015</v>
      </c>
      <c r="B10" s="5" t="s">
        <v>8</v>
      </c>
      <c r="C10" s="5">
        <v>60.27</v>
      </c>
      <c r="D10" s="5">
        <v>31</v>
      </c>
      <c r="E10" s="5">
        <v>36.5</v>
      </c>
      <c r="F10" s="5">
        <v>82.75</v>
      </c>
      <c r="G10" s="5">
        <v>16</v>
      </c>
      <c r="H10" s="5">
        <v>183</v>
      </c>
    </row>
    <row r="11" spans="1:8" x14ac:dyDescent="0.25">
      <c r="A11" s="6">
        <v>2016</v>
      </c>
      <c r="B11" s="7" t="s">
        <v>8</v>
      </c>
      <c r="C11" s="7">
        <v>51.43</v>
      </c>
      <c r="D11" s="7">
        <v>28</v>
      </c>
      <c r="E11" s="7">
        <v>43</v>
      </c>
      <c r="F11" s="7">
        <v>59.5</v>
      </c>
      <c r="G11" s="7">
        <v>21</v>
      </c>
      <c r="H11" s="7">
        <v>127</v>
      </c>
    </row>
    <row r="12" spans="1:8" x14ac:dyDescent="0.25">
      <c r="A12" s="4">
        <v>2017</v>
      </c>
      <c r="B12" s="5" t="s">
        <v>8</v>
      </c>
      <c r="C12" s="5">
        <v>61.41</v>
      </c>
      <c r="D12" s="5">
        <v>28</v>
      </c>
      <c r="E12" s="5">
        <v>41</v>
      </c>
      <c r="F12" s="5">
        <v>67</v>
      </c>
      <c r="G12" s="5">
        <v>15</v>
      </c>
      <c r="H12" s="5">
        <v>264</v>
      </c>
    </row>
    <row r="13" spans="1:8" x14ac:dyDescent="0.25">
      <c r="A13" s="6">
        <v>2018</v>
      </c>
      <c r="B13" s="7" t="s">
        <v>8</v>
      </c>
      <c r="C13" s="7">
        <v>24</v>
      </c>
      <c r="D13" s="7">
        <v>11.5</v>
      </c>
      <c r="E13" s="7">
        <v>21</v>
      </c>
      <c r="F13" s="7">
        <v>38</v>
      </c>
      <c r="G13" s="7">
        <v>8</v>
      </c>
      <c r="H13" s="7">
        <v>54</v>
      </c>
    </row>
    <row r="14" spans="1:8" x14ac:dyDescent="0.25">
      <c r="A14" s="4">
        <v>2021</v>
      </c>
      <c r="B14" s="5" t="s">
        <v>8</v>
      </c>
      <c r="C14" s="5">
        <v>32.270000000000003</v>
      </c>
      <c r="D14" s="5">
        <v>31</v>
      </c>
      <c r="E14" s="5">
        <v>32</v>
      </c>
      <c r="F14" s="5">
        <v>33</v>
      </c>
      <c r="G14" s="5">
        <v>29</v>
      </c>
      <c r="H14" s="5">
        <v>41</v>
      </c>
    </row>
    <row r="15" spans="1:8" x14ac:dyDescent="0.25">
      <c r="A15" s="6">
        <v>2022</v>
      </c>
      <c r="B15" s="7" t="s">
        <v>8</v>
      </c>
      <c r="C15" s="7">
        <v>33.6</v>
      </c>
      <c r="D15" s="7">
        <v>29</v>
      </c>
      <c r="E15" s="7">
        <v>31.5</v>
      </c>
      <c r="F15" s="7">
        <v>37</v>
      </c>
      <c r="G15" s="7">
        <v>29</v>
      </c>
      <c r="H15" s="7">
        <v>47</v>
      </c>
    </row>
  </sheetData>
  <sheetProtection algorithmName="SHA-512" hashValue="zGh2MOsOK05qcoO0cti1yQxe1Srz1CsIKIxP+nz6EhNUejV4SP040HV4GxmSmIv1z5voSjjpuh/BLbLALGv24Q==" saltValue="IklstjQb62169o4UaU4RQQ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2023-03-06T22:37:08Z</dcterms:created>
  <dcterms:modified xsi:type="dcterms:W3CDTF">2023-03-06T22:37:09Z</dcterms:modified>
</cp:coreProperties>
</file>