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1843AFA2-E954-40EC-8A51-26167792B46D}" xr6:coauthVersionLast="47" xr6:coauthVersionMax="47" xr10:uidLastSave="{00000000-0000-0000-0000-000000000000}"/>
  <bookViews>
    <workbookView xWindow="30" yWindow="750" windowWidth="28770" windowHeight="15450" xr2:uid="{6D6DF4ED-F3EA-4781-B42F-AE3EB0DF303E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0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<sst xmlns="http://schemas.openxmlformats.org/spreadsheetml/2006/main" count="33" uniqueCount="16">
  <si>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</si>
  <si>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</si>
  <si>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</si>
  <si>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</si>
  <si>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</si>
  <si>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</si>
  <si>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</si>
  <si>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</si>
  <si>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49D - INFORME CAMBIO DE USO FORESTAL Y MODIFICACIÓN SUSTANCIAL DE CUBIERTA VEGETAL EN TERRENOS FORESTALES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</si>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</sst>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[TIEMPOTRAM_49D.xlsx]TablaDinamica!TablaDinamica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49D - INFORME CAMBIO DE USO FORESTAL Y MODIFICACIÓN SUSTANCIAL DE CUBIERTA VEGETAL EN TERRENOS FORESTALES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0</c:v>
                </c:pt>
                <c:pt idx="1">
                  <c:v>43.25</c:v>
                </c:pt>
                <c:pt idx="2">
                  <c:v>68</c:v>
                </c:pt>
                <c:pt idx="3">
                  <c:v>85</c:v>
                </c:pt>
                <c:pt idx="4">
                  <c:v>72</c:v>
                </c:pt>
                <c:pt idx="5">
                  <c:v>73</c:v>
                </c:pt>
                <c:pt idx="6">
                  <c:v>81</c:v>
                </c:pt>
                <c:pt idx="7">
                  <c:v>106</c:v>
                </c:pt>
                <c:pt idx="8">
                  <c:v>108</c:v>
                </c:pt>
                <c:pt idx="9">
                  <c:v>110</c:v>
                </c:pt>
                <c:pt idx="10">
                  <c:v>170</c:v>
                </c:pt>
                <c:pt idx="11">
                  <c:v>10</c:v>
                </c:pt>
                <c:pt idx="12">
                  <c:v>37</c:v>
                </c:pt>
                <c:pt idx="13">
                  <c:v>45.75</c:v>
                </c:pt>
                <c:pt idx="14">
                  <c:v>33</c:v>
                </c:pt>
                <c:pt idx="15">
                  <c:v>26</c:v>
                </c:pt>
                <c:pt idx="16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F-4C1C-A15B-101F80DACC8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68</c:v>
                </c:pt>
                <c:pt idx="1">
                  <c:v>69</c:v>
                </c:pt>
                <c:pt idx="2">
                  <c:v>86</c:v>
                </c:pt>
                <c:pt idx="3">
                  <c:v>98</c:v>
                </c:pt>
                <c:pt idx="4">
                  <c:v>91</c:v>
                </c:pt>
                <c:pt idx="5">
                  <c:v>92</c:v>
                </c:pt>
                <c:pt idx="6">
                  <c:v>99</c:v>
                </c:pt>
                <c:pt idx="7">
                  <c:v>151</c:v>
                </c:pt>
                <c:pt idx="8">
                  <c:v>182</c:v>
                </c:pt>
                <c:pt idx="9">
                  <c:v>203.5</c:v>
                </c:pt>
                <c:pt idx="10">
                  <c:v>281.5</c:v>
                </c:pt>
                <c:pt idx="11">
                  <c:v>99</c:v>
                </c:pt>
                <c:pt idx="12">
                  <c:v>94</c:v>
                </c:pt>
                <c:pt idx="13">
                  <c:v>90.5</c:v>
                </c:pt>
                <c:pt idx="14">
                  <c:v>75</c:v>
                </c:pt>
                <c:pt idx="15">
                  <c:v>94</c:v>
                </c:pt>
                <c:pt idx="16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F-4C1C-A15B-101F80DACC8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0</c:v>
                </c:pt>
                <c:pt idx="1">
                  <c:v>92</c:v>
                </c:pt>
                <c:pt idx="2">
                  <c:v>95</c:v>
                </c:pt>
                <c:pt idx="3">
                  <c:v>122</c:v>
                </c:pt>
                <c:pt idx="4">
                  <c:v>104</c:v>
                </c:pt>
                <c:pt idx="5">
                  <c:v>109</c:v>
                </c:pt>
                <c:pt idx="6">
                  <c:v>127</c:v>
                </c:pt>
                <c:pt idx="7">
                  <c:v>260</c:v>
                </c:pt>
                <c:pt idx="8">
                  <c:v>292.75</c:v>
                </c:pt>
                <c:pt idx="9">
                  <c:v>496</c:v>
                </c:pt>
                <c:pt idx="10">
                  <c:v>472</c:v>
                </c:pt>
                <c:pt idx="11">
                  <c:v>258</c:v>
                </c:pt>
                <c:pt idx="12">
                  <c:v>405.25</c:v>
                </c:pt>
                <c:pt idx="13">
                  <c:v>167</c:v>
                </c:pt>
                <c:pt idx="14">
                  <c:v>96</c:v>
                </c:pt>
                <c:pt idx="15">
                  <c:v>190</c:v>
                </c:pt>
                <c:pt idx="16">
                  <c:v>214.75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DF-4C1C-A15B-101F80DACC8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68</c:v>
                </c:pt>
                <c:pt idx="1">
                  <c:v>67.66</c:v>
                </c:pt>
                <c:pt idx="2">
                  <c:v>81.13</c:v>
                </c:pt>
                <c:pt idx="3">
                  <c:v>101.31</c:v>
                </c:pt>
                <c:pt idx="4">
                  <c:v>89.39</c:v>
                </c:pt>
                <c:pt idx="5">
                  <c:v>92.46</c:v>
                </c:pt>
                <c:pt idx="6">
                  <c:v>114.34</c:v>
                </c:pt>
                <c:pt idx="7">
                  <c:v>181</c:v>
                </c:pt>
                <c:pt idx="8">
                  <c:v>211.18</c:v>
                </c:pt>
                <c:pt idx="9">
                  <c:v>287.26</c:v>
                </c:pt>
                <c:pt idx="10">
                  <c:v>300.41000000000003</c:v>
                </c:pt>
                <c:pt idx="11">
                  <c:v>138.27000000000001</c:v>
                </c:pt>
                <c:pt idx="12">
                  <c:v>204.58</c:v>
                </c:pt>
                <c:pt idx="13">
                  <c:v>108.92</c:v>
                </c:pt>
                <c:pt idx="14">
                  <c:v>66.599999999999994</c:v>
                </c:pt>
                <c:pt idx="15">
                  <c:v>120.96</c:v>
                </c:pt>
                <c:pt idx="16">
                  <c:v>146.41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DF-4C1C-A15B-101F80DA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003903"/>
        <c:axId val="954874879"/>
      </c:lineChart>
      <c:catAx>
        <c:axId val="12350039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4874879"/>
        <c:crosses val="autoZero"/>
        <c:auto val="1"/>
        <c:lblAlgn val="ctr"/>
        <c:lblOffset val="100"/>
        <c:noMultiLvlLbl val="0"/>
      </c:catAx>
      <c:valAx>
        <c:axId val="9548748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500390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B63908-5793-4BAF-A9CD-08030C7730D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2A7F59-22DF-FA76-CC92-3F8096E561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3C4EAF4-8267-191F-FBB8-00F5F59B361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890624997" createdVersion="3" refreshedVersion="8" minRefreshableVersion="3" recordCount="3005" xr:uid="{8F2BA8E1-B5E4-4DE8-BF00-BFC433C66C86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22"/>
        <n v="2021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66.599999999999994" maxValue="300.41000000000003"/>
    </cacheField>
    <cacheField name="CUARTIL1_TTRAM" numFmtId="0">
      <sharedItems containsString="0" containsBlank="1" containsNumber="1" minValue="0" maxValue="170"/>
    </cacheField>
    <cacheField name="MEDIANA_TTRAM" numFmtId="0">
      <sharedItems containsString="0" containsBlank="1" containsNumber="1" minValue="68" maxValue="281.5"/>
    </cacheField>
    <cacheField name="CUARTIL3" numFmtId="0">
      <sharedItems containsString="0" containsBlank="1" containsNumber="1" minValue="0" maxValue="496"/>
    </cacheField>
    <cacheField name="MIN_TTRAM" numFmtId="0">
      <sharedItems containsString="0" containsBlank="1" containsNumber="1" containsInteger="1" minValue="1" maxValue="68"/>
    </cacheField>
    <cacheField name="MAX_TTRAM" numFmtId="0">
      <sharedItems containsString="0" containsBlank="1" containsNumber="1" containsInteger="1" minValue="68" maxValue="6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9D - INFORME CAMBIO DE USO FORESTAL Y MODIFICACIÓN SUSTANCIAL DE CUBIERTA VEGETAL EN TERRENOS FORESTALES"/>
    <n v="146.41"/>
    <n v="70.25"/>
    <n v="132"/>
    <n v="214.75"/>
    <n v="4"/>
    <n v="403"/>
  </r>
  <r>
    <x v="1"/>
    <s v="49D - INFORME CAMBIO DE USO FORESTAL Y MODIFICACIÓN SUSTANCIAL DE CUBIERTA VEGETAL EN TERRENOS FORESTALES"/>
    <n v="120.96"/>
    <n v="26"/>
    <n v="94"/>
    <n v="190"/>
    <n v="9"/>
    <n v="415"/>
  </r>
  <r>
    <x v="2"/>
    <s v="49D - INFORME CAMBIO DE USO FORESTAL Y MODIFICACIÓN SUSTANCIAL DE CUBIERTA VEGETAL EN TERRENOS FORESTALES"/>
    <n v="68"/>
    <n v="0"/>
    <n v="68"/>
    <n v="0"/>
    <n v="68"/>
    <n v="68"/>
  </r>
  <r>
    <x v="3"/>
    <s v="49D - INFORME CAMBIO DE USO FORESTAL Y MODIFICACIÓN SUSTANCIAL DE CUBIERTA VEGETAL EN TERRENOS FORESTALES"/>
    <n v="67.66"/>
    <n v="43.25"/>
    <n v="69"/>
    <n v="92"/>
    <n v="1"/>
    <n v="196"/>
  </r>
  <r>
    <x v="4"/>
    <s v="49D - INFORME CAMBIO DE USO FORESTAL Y MODIFICACIÓN SUSTANCIAL DE CUBIERTA VEGETAL EN TERRENOS FORESTALES"/>
    <n v="81.13"/>
    <n v="68"/>
    <n v="86"/>
    <n v="95"/>
    <n v="1"/>
    <n v="239"/>
  </r>
  <r>
    <x v="5"/>
    <s v="49D - INFORME CAMBIO DE USO FORESTAL Y MODIFICACIÓN SUSTANCIAL DE CUBIERTA VEGETAL EN TERRENOS FORESTALES"/>
    <n v="101.31"/>
    <n v="85"/>
    <n v="98"/>
    <n v="122"/>
    <n v="2"/>
    <n v="581"/>
  </r>
  <r>
    <x v="6"/>
    <s v="49D - INFORME CAMBIO DE USO FORESTAL Y MODIFICACIÓN SUSTANCIAL DE CUBIERTA VEGETAL EN TERRENOS FORESTALES"/>
    <n v="89.39"/>
    <n v="72"/>
    <n v="91"/>
    <n v="104"/>
    <n v="1"/>
    <n v="378"/>
  </r>
  <r>
    <x v="7"/>
    <s v="49D - INFORME CAMBIO DE USO FORESTAL Y MODIFICACIÓN SUSTANCIAL DE CUBIERTA VEGETAL EN TERRENOS FORESTALES"/>
    <n v="92.46"/>
    <n v="73"/>
    <n v="92"/>
    <n v="109"/>
    <n v="1"/>
    <n v="308"/>
  </r>
  <r>
    <x v="8"/>
    <s v="49D - INFORME CAMBIO DE USO FORESTAL Y MODIFICACIÓN SUSTANCIAL DE CUBIERTA VEGETAL EN TERRENOS FORESTALES"/>
    <n v="114.34"/>
    <n v="81"/>
    <n v="99"/>
    <n v="127"/>
    <n v="1"/>
    <n v="526"/>
  </r>
  <r>
    <x v="9"/>
    <s v="49D - INFORME CAMBIO DE USO FORESTAL Y MODIFICACIÓN SUSTANCIAL DE CUBIERTA VEGETAL EN TERRENOS FORESTALES"/>
    <n v="181"/>
    <n v="106"/>
    <n v="151"/>
    <n v="260"/>
    <n v="6"/>
    <n v="458"/>
  </r>
  <r>
    <x v="10"/>
    <s v="49D - INFORME CAMBIO DE USO FORESTAL Y MODIFICACIÓN SUSTANCIAL DE CUBIERTA VEGETAL EN TERRENOS FORESTALES"/>
    <n v="211.18"/>
    <n v="108"/>
    <n v="182"/>
    <n v="292.75"/>
    <n v="2"/>
    <n v="545"/>
  </r>
  <r>
    <x v="11"/>
    <s v="49D - INFORME CAMBIO DE USO FORESTAL Y MODIFICACIÓN SUSTANCIAL DE CUBIERTA VEGETAL EN TERRENOS FORESTALES"/>
    <n v="287.26"/>
    <n v="110"/>
    <n v="203.5"/>
    <n v="496"/>
    <n v="6"/>
    <n v="611"/>
  </r>
  <r>
    <x v="12"/>
    <s v="49D - INFORME CAMBIO DE USO FORESTAL Y MODIFICACIÓN SUSTANCIAL DE CUBIERTA VEGETAL EN TERRENOS FORESTALES"/>
    <n v="300.41000000000003"/>
    <n v="170"/>
    <n v="281.5"/>
    <n v="472"/>
    <n v="8"/>
    <n v="505"/>
  </r>
  <r>
    <x v="13"/>
    <s v="49D - INFORME CAMBIO DE USO FORESTAL Y MODIFICACIÓN SUSTANCIAL DE CUBIERTA VEGETAL EN TERRENOS FORESTALES"/>
    <n v="138.27000000000001"/>
    <n v="10"/>
    <n v="99"/>
    <n v="258"/>
    <n v="3"/>
    <n v="398"/>
  </r>
  <r>
    <x v="14"/>
    <s v="49D - INFORME CAMBIO DE USO FORESTAL Y MODIFICACIÓN SUSTANCIAL DE CUBIERTA VEGETAL EN TERRENOS FORESTALES"/>
    <n v="204.58"/>
    <n v="37"/>
    <n v="94"/>
    <n v="405.25"/>
    <n v="14"/>
    <n v="645"/>
  </r>
  <r>
    <x v="15"/>
    <s v="49D - INFORME CAMBIO DE USO FORESTAL Y MODIFICACIÓN SUSTANCIAL DE CUBIERTA VEGETAL EN TERRENOS FORESTALES"/>
    <n v="108.92"/>
    <n v="45.75"/>
    <n v="90.5"/>
    <n v="167"/>
    <n v="12"/>
    <n v="280"/>
  </r>
  <r>
    <x v="16"/>
    <s v="49D - INFORME CAMBIO DE USO FORESTAL Y MODIFICACIÓN SUSTANCIAL DE CUBIERTA VEGETAL EN TERRENOS FORESTALES"/>
    <n v="66.599999999999994"/>
    <n v="33"/>
    <n v="75"/>
    <n v="96"/>
    <n v="30"/>
    <n v="101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A8AF27-90C3-4C2B-9E68-587151861421}" name="TablaDinamica" cacheId="50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"/>
        <item x="0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DCCCCE-0EB6-48A5-ACF8-4EE2A639725E}" name="Datos" displayName="Datos" ref="A1:H3006" totalsRowShown="0">
  <autoFilter ref="A1:H3006" xr:uid="{74DCCCCE-0EB6-48A5-ACF8-4EE2A639725E}"/>
  <tableColumns count="8">
    <tableColumn id="1" xr3:uid="{4A3AC298-4040-412B-8F9A-0138E745223E}" name="campaña"/>
    <tableColumn id="2" xr3:uid="{1CD73121-F443-47E0-ACC2-CBF9FB92C2A4}" name="tipo_subtipo"/>
    <tableColumn id="34" xr3:uid="{045A7E57-49D0-470E-A895-C94AB9348940}" name="PROM_TTRAM_ANOSUBTIPO"/>
    <tableColumn id="41" xr3:uid="{B3163729-5B97-485E-AE8D-A35C53651E3D}" name="CUARTIL1_TTRAM"/>
    <tableColumn id="42" xr3:uid="{C697AA46-4BCC-4EB9-AC76-A38807A11CDC}" name="MEDIANA_TTRAM"/>
    <tableColumn id="43" xr3:uid="{2D4459C4-DA09-4AA8-9080-A325E65012C0}" name="CUARTIL3"/>
    <tableColumn id="44" xr3:uid="{EC047CDE-2C1D-4590-8BA1-44BD638F8D59}" name="MIN_TTRAM"/>
    <tableColumn id="45" xr3:uid="{0AADBA05-FE2B-4D5D-9B8F-D170216B045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E35A7-951A-44F0-AD8C-7235C0770CCD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0</v>
      </c>
      <c r="C5" s="10">
        <v>68</v>
      </c>
      <c r="D5" s="10">
        <v>0</v>
      </c>
      <c r="E5" s="10">
        <v>68</v>
      </c>
    </row>
    <row r="6" spans="1:5" x14ac:dyDescent="0.25">
      <c r="A6" s="9">
        <v>2007</v>
      </c>
      <c r="B6" s="10">
        <v>43.25</v>
      </c>
      <c r="C6" s="10">
        <v>69</v>
      </c>
      <c r="D6" s="10">
        <v>92</v>
      </c>
      <c r="E6" s="10">
        <v>67.66</v>
      </c>
    </row>
    <row r="7" spans="1:5" x14ac:dyDescent="0.25">
      <c r="A7" s="9">
        <v>2008</v>
      </c>
      <c r="B7" s="10">
        <v>68</v>
      </c>
      <c r="C7" s="10">
        <v>86</v>
      </c>
      <c r="D7" s="10">
        <v>95</v>
      </c>
      <c r="E7" s="10">
        <v>81.13</v>
      </c>
    </row>
    <row r="8" spans="1:5" x14ac:dyDescent="0.25">
      <c r="A8" s="9">
        <v>2009</v>
      </c>
      <c r="B8" s="10">
        <v>85</v>
      </c>
      <c r="C8" s="10">
        <v>98</v>
      </c>
      <c r="D8" s="10">
        <v>122</v>
      </c>
      <c r="E8" s="10">
        <v>101.31</v>
      </c>
    </row>
    <row r="9" spans="1:5" x14ac:dyDescent="0.25">
      <c r="A9" s="9">
        <v>2010</v>
      </c>
      <c r="B9" s="10">
        <v>72</v>
      </c>
      <c r="C9" s="10">
        <v>91</v>
      </c>
      <c r="D9" s="10">
        <v>104</v>
      </c>
      <c r="E9" s="10">
        <v>89.39</v>
      </c>
    </row>
    <row r="10" spans="1:5" x14ac:dyDescent="0.25">
      <c r="A10" s="9">
        <v>2011</v>
      </c>
      <c r="B10" s="10">
        <v>73</v>
      </c>
      <c r="C10" s="10">
        <v>92</v>
      </c>
      <c r="D10" s="10">
        <v>109</v>
      </c>
      <c r="E10" s="10">
        <v>92.46</v>
      </c>
    </row>
    <row r="11" spans="1:5" x14ac:dyDescent="0.25">
      <c r="A11" s="9">
        <v>2012</v>
      </c>
      <c r="B11" s="10">
        <v>81</v>
      </c>
      <c r="C11" s="10">
        <v>99</v>
      </c>
      <c r="D11" s="10">
        <v>127</v>
      </c>
      <c r="E11" s="10">
        <v>114.34</v>
      </c>
    </row>
    <row r="12" spans="1:5" x14ac:dyDescent="0.25">
      <c r="A12" s="9">
        <v>2013</v>
      </c>
      <c r="B12" s="10">
        <v>106</v>
      </c>
      <c r="C12" s="10">
        <v>151</v>
      </c>
      <c r="D12" s="10">
        <v>260</v>
      </c>
      <c r="E12" s="10">
        <v>181</v>
      </c>
    </row>
    <row r="13" spans="1:5" x14ac:dyDescent="0.25">
      <c r="A13" s="9">
        <v>2014</v>
      </c>
      <c r="B13" s="10">
        <v>108</v>
      </c>
      <c r="C13" s="10">
        <v>182</v>
      </c>
      <c r="D13" s="10">
        <v>292.75</v>
      </c>
      <c r="E13" s="10">
        <v>211.18</v>
      </c>
    </row>
    <row r="14" spans="1:5" x14ac:dyDescent="0.25">
      <c r="A14" s="9">
        <v>2015</v>
      </c>
      <c r="B14" s="10">
        <v>110</v>
      </c>
      <c r="C14" s="10">
        <v>203.5</v>
      </c>
      <c r="D14" s="10">
        <v>496</v>
      </c>
      <c r="E14" s="10">
        <v>287.26</v>
      </c>
    </row>
    <row r="15" spans="1:5" x14ac:dyDescent="0.25">
      <c r="A15" s="9">
        <v>2016</v>
      </c>
      <c r="B15" s="10">
        <v>170</v>
      </c>
      <c r="C15" s="10">
        <v>281.5</v>
      </c>
      <c r="D15" s="10">
        <v>472</v>
      </c>
      <c r="E15" s="10">
        <v>300.41000000000003</v>
      </c>
    </row>
    <row r="16" spans="1:5" x14ac:dyDescent="0.25">
      <c r="A16" s="9">
        <v>2017</v>
      </c>
      <c r="B16" s="10">
        <v>10</v>
      </c>
      <c r="C16" s="10">
        <v>99</v>
      </c>
      <c r="D16" s="10">
        <v>258</v>
      </c>
      <c r="E16" s="10">
        <v>138.27000000000001</v>
      </c>
    </row>
    <row r="17" spans="1:5" x14ac:dyDescent="0.25">
      <c r="A17" s="9">
        <v>2018</v>
      </c>
      <c r="B17" s="10">
        <v>37</v>
      </c>
      <c r="C17" s="10">
        <v>94</v>
      </c>
      <c r="D17" s="10">
        <v>405.25</v>
      </c>
      <c r="E17" s="10">
        <v>204.58</v>
      </c>
    </row>
    <row r="18" spans="1:5" x14ac:dyDescent="0.25">
      <c r="A18" s="9">
        <v>2019</v>
      </c>
      <c r="B18" s="10">
        <v>45.75</v>
      </c>
      <c r="C18" s="10">
        <v>90.5</v>
      </c>
      <c r="D18" s="10">
        <v>167</v>
      </c>
      <c r="E18" s="10">
        <v>108.92</v>
      </c>
    </row>
    <row r="19" spans="1:5" x14ac:dyDescent="0.25">
      <c r="A19" s="9">
        <v>2020</v>
      </c>
      <c r="B19" s="10">
        <v>33</v>
      </c>
      <c r="C19" s="10">
        <v>75</v>
      </c>
      <c r="D19" s="10">
        <v>96</v>
      </c>
      <c r="E19" s="10">
        <v>66.599999999999994</v>
      </c>
    </row>
    <row r="20" spans="1:5" x14ac:dyDescent="0.25">
      <c r="A20" s="9">
        <v>2021</v>
      </c>
      <c r="B20" s="10">
        <v>26</v>
      </c>
      <c r="C20" s="10">
        <v>94</v>
      </c>
      <c r="D20" s="10">
        <v>190</v>
      </c>
      <c r="E20" s="10">
        <v>120.96</v>
      </c>
    </row>
    <row r="21" spans="1:5" x14ac:dyDescent="0.25">
      <c r="A21" s="9">
        <v>2022</v>
      </c>
      <c r="B21" s="10">
        <v>70.25</v>
      </c>
      <c r="C21" s="10">
        <v>132</v>
      </c>
      <c r="D21" s="10">
        <v>214.75</v>
      </c>
      <c r="E21" s="10">
        <v>146.41</v>
      </c>
    </row>
    <row r="22" spans="1:5" x14ac:dyDescent="0.25">
      <c r="A22" s="9" t="s">
        <v>10</v>
      </c>
      <c r="B22" s="10">
        <v>66.955882352941174</v>
      </c>
      <c r="C22" s="10">
        <v>117.97058823529412</v>
      </c>
      <c r="D22" s="10">
        <v>205.9264705882353</v>
      </c>
      <c r="E22" s="10">
        <v>139.99294117647059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2DF0-BB2E-4BD4-A33C-30100D5A6332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146.41</v>
      </c>
      <c r="D2" s="5">
        <v>70.25</v>
      </c>
      <c r="E2" s="5">
        <v>132</v>
      </c>
      <c r="F2" s="5">
        <v>214.75</v>
      </c>
      <c r="G2" s="5">
        <v>4</v>
      </c>
      <c r="H2" s="5">
        <v>403</v>
      </c>
    </row>
    <row r="3" spans="1:8" x14ac:dyDescent="0.25">
      <c r="A3" s="6">
        <v>2021</v>
      </c>
      <c r="B3" s="7" t="s">
        <v>8</v>
      </c>
      <c r="C3" s="7">
        <v>120.96</v>
      </c>
      <c r="D3" s="7">
        <v>26</v>
      </c>
      <c r="E3" s="7">
        <v>94</v>
      </c>
      <c r="F3" s="7">
        <v>190</v>
      </c>
      <c r="G3" s="7">
        <v>9</v>
      </c>
      <c r="H3" s="7">
        <v>415</v>
      </c>
    </row>
    <row r="4" spans="1:8" x14ac:dyDescent="0.25">
      <c r="A4" s="4">
        <v>2006</v>
      </c>
      <c r="B4" s="5" t="s">
        <v>8</v>
      </c>
      <c r="C4" s="5">
        <v>68</v>
      </c>
      <c r="D4" s="5">
        <v>0</v>
      </c>
      <c r="E4" s="5">
        <v>68</v>
      </c>
      <c r="F4" s="5">
        <v>0</v>
      </c>
      <c r="G4" s="5">
        <v>68</v>
      </c>
      <c r="H4" s="5">
        <v>68</v>
      </c>
    </row>
    <row r="5" spans="1:8" x14ac:dyDescent="0.25">
      <c r="A5" s="6">
        <v>2007</v>
      </c>
      <c r="B5" s="7" t="s">
        <v>8</v>
      </c>
      <c r="C5" s="7">
        <v>67.66</v>
      </c>
      <c r="D5" s="7">
        <v>43.25</v>
      </c>
      <c r="E5" s="7">
        <v>69</v>
      </c>
      <c r="F5" s="7">
        <v>92</v>
      </c>
      <c r="G5" s="7">
        <v>1</v>
      </c>
      <c r="H5" s="7">
        <v>196</v>
      </c>
    </row>
    <row r="6" spans="1:8" x14ac:dyDescent="0.25">
      <c r="A6" s="4">
        <v>2008</v>
      </c>
      <c r="B6" s="5" t="s">
        <v>8</v>
      </c>
      <c r="C6" s="5">
        <v>81.13</v>
      </c>
      <c r="D6" s="5">
        <v>68</v>
      </c>
      <c r="E6" s="5">
        <v>86</v>
      </c>
      <c r="F6" s="5">
        <v>95</v>
      </c>
      <c r="G6" s="5">
        <v>1</v>
      </c>
      <c r="H6" s="5">
        <v>239</v>
      </c>
    </row>
    <row r="7" spans="1:8" x14ac:dyDescent="0.25">
      <c r="A7" s="6">
        <v>2009</v>
      </c>
      <c r="B7" s="7" t="s">
        <v>8</v>
      </c>
      <c r="C7" s="7">
        <v>101.31</v>
      </c>
      <c r="D7" s="7">
        <v>85</v>
      </c>
      <c r="E7" s="7">
        <v>98</v>
      </c>
      <c r="F7" s="7">
        <v>122</v>
      </c>
      <c r="G7" s="7">
        <v>2</v>
      </c>
      <c r="H7" s="7">
        <v>581</v>
      </c>
    </row>
    <row r="8" spans="1:8" x14ac:dyDescent="0.25">
      <c r="A8" s="4">
        <v>2010</v>
      </c>
      <c r="B8" s="5" t="s">
        <v>8</v>
      </c>
      <c r="C8" s="5">
        <v>89.39</v>
      </c>
      <c r="D8" s="5">
        <v>72</v>
      </c>
      <c r="E8" s="5">
        <v>91</v>
      </c>
      <c r="F8" s="5">
        <v>104</v>
      </c>
      <c r="G8" s="5">
        <v>1</v>
      </c>
      <c r="H8" s="5">
        <v>378</v>
      </c>
    </row>
    <row r="9" spans="1:8" x14ac:dyDescent="0.25">
      <c r="A9" s="6">
        <v>2011</v>
      </c>
      <c r="B9" s="7" t="s">
        <v>8</v>
      </c>
      <c r="C9" s="7">
        <v>92.46</v>
      </c>
      <c r="D9" s="7">
        <v>73</v>
      </c>
      <c r="E9" s="7">
        <v>92</v>
      </c>
      <c r="F9" s="7">
        <v>109</v>
      </c>
      <c r="G9" s="7">
        <v>1</v>
      </c>
      <c r="H9" s="7">
        <v>308</v>
      </c>
    </row>
    <row r="10" spans="1:8" x14ac:dyDescent="0.25">
      <c r="A10" s="4">
        <v>2012</v>
      </c>
      <c r="B10" s="5" t="s">
        <v>8</v>
      </c>
      <c r="C10" s="5">
        <v>114.34</v>
      </c>
      <c r="D10" s="5">
        <v>81</v>
      </c>
      <c r="E10" s="5">
        <v>99</v>
      </c>
      <c r="F10" s="5">
        <v>127</v>
      </c>
      <c r="G10" s="5">
        <v>1</v>
      </c>
      <c r="H10" s="5">
        <v>526</v>
      </c>
    </row>
    <row r="11" spans="1:8" x14ac:dyDescent="0.25">
      <c r="A11" s="6">
        <v>2013</v>
      </c>
      <c r="B11" s="7" t="s">
        <v>8</v>
      </c>
      <c r="C11" s="7">
        <v>181</v>
      </c>
      <c r="D11" s="7">
        <v>106</v>
      </c>
      <c r="E11" s="7">
        <v>151</v>
      </c>
      <c r="F11" s="7">
        <v>260</v>
      </c>
      <c r="G11" s="7">
        <v>6</v>
      </c>
      <c r="H11" s="7">
        <v>458</v>
      </c>
    </row>
    <row r="12" spans="1:8" x14ac:dyDescent="0.25">
      <c r="A12" s="4">
        <v>2014</v>
      </c>
      <c r="B12" s="5" t="s">
        <v>8</v>
      </c>
      <c r="C12" s="5">
        <v>211.18</v>
      </c>
      <c r="D12" s="5">
        <v>108</v>
      </c>
      <c r="E12" s="5">
        <v>182</v>
      </c>
      <c r="F12" s="5">
        <v>292.75</v>
      </c>
      <c r="G12" s="5">
        <v>2</v>
      </c>
      <c r="H12" s="5">
        <v>545</v>
      </c>
    </row>
    <row r="13" spans="1:8" x14ac:dyDescent="0.25">
      <c r="A13" s="6">
        <v>2015</v>
      </c>
      <c r="B13" s="7" t="s">
        <v>8</v>
      </c>
      <c r="C13" s="7">
        <v>287.26</v>
      </c>
      <c r="D13" s="7">
        <v>110</v>
      </c>
      <c r="E13" s="7">
        <v>203.5</v>
      </c>
      <c r="F13" s="7">
        <v>496</v>
      </c>
      <c r="G13" s="7">
        <v>6</v>
      </c>
      <c r="H13" s="7">
        <v>611</v>
      </c>
    </row>
    <row r="14" spans="1:8" x14ac:dyDescent="0.25">
      <c r="A14" s="4">
        <v>2016</v>
      </c>
      <c r="B14" s="5" t="s">
        <v>8</v>
      </c>
      <c r="C14" s="5">
        <v>300.41000000000003</v>
      </c>
      <c r="D14" s="5">
        <v>170</v>
      </c>
      <c r="E14" s="5">
        <v>281.5</v>
      </c>
      <c r="F14" s="5">
        <v>472</v>
      </c>
      <c r="G14" s="5">
        <v>8</v>
      </c>
      <c r="H14" s="5">
        <v>505</v>
      </c>
    </row>
    <row r="15" spans="1:8" x14ac:dyDescent="0.25">
      <c r="A15" s="6">
        <v>2017</v>
      </c>
      <c r="B15" s="7" t="s">
        <v>8</v>
      </c>
      <c r="C15" s="7">
        <v>138.27000000000001</v>
      </c>
      <c r="D15" s="7">
        <v>10</v>
      </c>
      <c r="E15" s="7">
        <v>99</v>
      </c>
      <c r="F15" s="7">
        <v>258</v>
      </c>
      <c r="G15" s="7">
        <v>3</v>
      </c>
      <c r="H15" s="7">
        <v>398</v>
      </c>
    </row>
    <row r="16" spans="1:8" x14ac:dyDescent="0.25">
      <c r="A16" s="4">
        <v>2018</v>
      </c>
      <c r="B16" s="5" t="s">
        <v>8</v>
      </c>
      <c r="C16" s="5">
        <v>204.58</v>
      </c>
      <c r="D16" s="5">
        <v>37</v>
      </c>
      <c r="E16" s="5">
        <v>94</v>
      </c>
      <c r="F16" s="5">
        <v>405.25</v>
      </c>
      <c r="G16" s="5">
        <v>14</v>
      </c>
      <c r="H16" s="5">
        <v>645</v>
      </c>
    </row>
    <row r="17" spans="1:8" x14ac:dyDescent="0.25">
      <c r="A17" s="6">
        <v>2019</v>
      </c>
      <c r="B17" s="7" t="s">
        <v>8</v>
      </c>
      <c r="C17" s="7">
        <v>108.92</v>
      </c>
      <c r="D17" s="7">
        <v>45.75</v>
      </c>
      <c r="E17" s="7">
        <v>90.5</v>
      </c>
      <c r="F17" s="7">
        <v>167</v>
      </c>
      <c r="G17" s="7">
        <v>12</v>
      </c>
      <c r="H17" s="7">
        <v>280</v>
      </c>
    </row>
    <row r="18" spans="1:8" x14ac:dyDescent="0.25">
      <c r="A18" s="4">
        <v>2020</v>
      </c>
      <c r="B18" s="5" t="s">
        <v>8</v>
      </c>
      <c r="C18" s="5">
        <v>66.599999999999994</v>
      </c>
      <c r="D18" s="5">
        <v>33</v>
      </c>
      <c r="E18" s="5">
        <v>75</v>
      </c>
      <c r="F18" s="5">
        <v>96</v>
      </c>
      <c r="G18" s="5">
        <v>30</v>
      </c>
      <c r="H18" s="5">
        <v>101</v>
      </c>
    </row>
  </sheetData>
  <sheetProtection algorithmName="SHA-512" hashValue="CzwdF+YyN3QFayx6MW61g9hKOKdVToFuNysCIJlWEYT6ei+QzuP6s9LRt7tgWNjBdce8qEf9Y2qDVLk9Dlu3mA==" saltValue="6xmkYJLDbI1htU8JaISbk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2023-03-06T22:38:13Z</dcterms:created>
  <dcterms:modified xsi:type="dcterms:W3CDTF">2023-03-06T22:38:15Z</dcterms:modified>
</cp:coreProperties>
</file>