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E07D3137-BE66-40DE-A322-75725BEC20CF}" xr6:coauthVersionLast="47" xr6:coauthVersionMax="47" xr10:uidLastSave="{00000000-0000-0000-0000-000000000000}"/>
  <bookViews>
    <workbookView xWindow="30" yWindow="465" windowWidth="28770" windowHeight="15450" xr2:uid="{337C130A-92A5-49A5-B3FD-78F0D195C0C0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62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<sst xmlns="http://schemas.openxmlformats.org/spreadsheetml/2006/main" count="18" uniqueCount="16">
  <si>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</si>
  <si>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</si>
  <si>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</si>
  <si>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</si>
  <si>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</si>
  <si>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</si>
  <si>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</si>
  <si>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</si>
  <si>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68H - AUTORIZACIÓN EMISIONES DE GASES EFECTO INVERNADERO, PERIODO 2021- 2030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</si>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</sst>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[TIEMPOTRAM_68H.xlsx]TablaDinamica!TablaDinamica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68H - AUTORIZACIÓN EMISIONES DE GASES EFECTO INVERNADERO, PERIODO 2021- 2030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TablaDinamica!$A$5:$A$7</c:f>
              <c:strCache>
                <c:ptCount val="2"/>
                <c:pt idx="0">
                  <c:v>2020</c:v>
                </c:pt>
                <c:pt idx="1">
                  <c:v>2021</c:v>
                </c:pt>
              </c:strCache>
            </c:strRef>
          </c:cat>
          <c:val>
            <c:numRef>
              <c:f>TablaDinamica!$B$5:$B$7</c:f>
              <c:numCache>
                <c:formatCode>#,##0</c:formatCode>
                <c:ptCount val="2"/>
                <c:pt idx="0">
                  <c:v>73.5</c:v>
                </c:pt>
                <c:pt idx="1">
                  <c:v>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F9-4B6B-81FC-30B77195EBAB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TablaDinamica!$A$5:$A$7</c:f>
              <c:strCache>
                <c:ptCount val="2"/>
                <c:pt idx="0">
                  <c:v>2020</c:v>
                </c:pt>
                <c:pt idx="1">
                  <c:v>2021</c:v>
                </c:pt>
              </c:strCache>
            </c:strRef>
          </c:cat>
          <c:val>
            <c:numRef>
              <c:f>TablaDinamica!$C$5:$C$7</c:f>
              <c:numCache>
                <c:formatCode>#,##0</c:formatCode>
                <c:ptCount val="2"/>
                <c:pt idx="0">
                  <c:v>84</c:v>
                </c:pt>
                <c:pt idx="1">
                  <c:v>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F9-4B6B-81FC-30B77195EBAB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TablaDinamica!$A$5:$A$7</c:f>
              <c:strCache>
                <c:ptCount val="2"/>
                <c:pt idx="0">
                  <c:v>2020</c:v>
                </c:pt>
                <c:pt idx="1">
                  <c:v>2021</c:v>
                </c:pt>
              </c:strCache>
            </c:strRef>
          </c:cat>
          <c:val>
            <c:numRef>
              <c:f>TablaDinamica!$D$5:$D$7</c:f>
              <c:numCache>
                <c:formatCode>#,##0</c:formatCode>
                <c:ptCount val="2"/>
                <c:pt idx="0">
                  <c:v>86</c:v>
                </c:pt>
                <c:pt idx="1">
                  <c:v>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F9-4B6B-81FC-30B77195EBAB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TablaDinamica!$A$5:$A$7</c:f>
              <c:strCache>
                <c:ptCount val="2"/>
                <c:pt idx="0">
                  <c:v>2020</c:v>
                </c:pt>
                <c:pt idx="1">
                  <c:v>2021</c:v>
                </c:pt>
              </c:strCache>
            </c:strRef>
          </c:cat>
          <c:val>
            <c:numRef>
              <c:f>TablaDinamica!$E$5:$E$7</c:f>
              <c:numCache>
                <c:formatCode>#,##0</c:formatCode>
                <c:ptCount val="2"/>
                <c:pt idx="0">
                  <c:v>79.84</c:v>
                </c:pt>
                <c:pt idx="1">
                  <c:v>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F9-4B6B-81FC-30B77195E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0386863"/>
        <c:axId val="1126556271"/>
      </c:lineChart>
      <c:catAx>
        <c:axId val="114038686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26556271"/>
        <c:crosses val="autoZero"/>
        <c:auto val="1"/>
        <c:lblAlgn val="ctr"/>
        <c:lblOffset val="100"/>
        <c:noMultiLvlLbl val="0"/>
      </c:catAx>
      <c:valAx>
        <c:axId val="112655627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140386863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76E83A1-CD05-4B09-AAC7-1AE97C3EC2C6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19FE4D-6EF6-9E59-CB01-0708E959576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013819BB-DA31-9E9A-67D7-A8A01C84D561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6333449073" createdVersion="3" refreshedVersion="8" minRefreshableVersion="3" recordCount="3005" xr:uid="{C4108DED-DE7E-489B-BB95-13D29C2B8054}">
  <cacheSource type="worksheet">
    <worksheetSource name="Datos"/>
  </cacheSource>
  <cacheFields count="8">
    <cacheField name="campaña" numFmtId="0">
      <sharedItems containsString="0" containsBlank="1" containsNumber="1" containsInteger="1" minValue="2020" maxValue="2021" count="3">
        <n v="2020"/>
        <n v="2021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79.84" maxValue="135"/>
    </cacheField>
    <cacheField name="CUARTIL1_TTRAM" numFmtId="0">
      <sharedItems containsString="0" containsBlank="1" containsNumber="1" minValue="73.5" maxValue="135"/>
    </cacheField>
    <cacheField name="MEDIANA_TTRAM" numFmtId="0">
      <sharedItems containsString="0" containsBlank="1" containsNumber="1" containsInteger="1" minValue="84" maxValue="135"/>
    </cacheField>
    <cacheField name="CUARTIL3" numFmtId="0">
      <sharedItems containsString="0" containsBlank="1" containsNumber="1" containsInteger="1" minValue="86" maxValue="135"/>
    </cacheField>
    <cacheField name="MIN_TTRAM" numFmtId="0">
      <sharedItems containsString="0" containsBlank="1" containsNumber="1" containsInteger="1" minValue="50" maxValue="135"/>
    </cacheField>
    <cacheField name="MAX_TTRAM" numFmtId="0">
      <sharedItems containsString="0" containsBlank="1" containsNumber="1" containsInteger="1" minValue="99" maxValue="13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68H - AUTORIZACIÓN EMISIONES DE GASES EFECTO INVERNADERO, PERIODO 2021- 2030"/>
    <n v="79.84"/>
    <n v="73.5"/>
    <n v="84"/>
    <n v="86"/>
    <n v="50"/>
    <n v="99"/>
  </r>
  <r>
    <x v="1"/>
    <s v="68H - AUTORIZACIÓN EMISIONES DE GASES EFECTO INVERNADERO, PERIODO 2021- 2030"/>
    <n v="135"/>
    <n v="135"/>
    <n v="135"/>
    <n v="135"/>
    <n v="135"/>
    <n v="135"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D7524FD-625E-4641-B30E-C5AE4D187851}" name="TablaDinamica" cacheId="620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7" firstHeaderRow="1" firstDataRow="2" firstDataCol="1"/>
  <pivotFields count="8">
    <pivotField axis="axisRow" showAll="0">
      <items count="4">
        <item x="0"/>
        <item x="1"/>
        <item h="1" x="2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3">
    <i>
      <x/>
    </i>
    <i>
      <x v="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95D16C3-D222-4446-9F47-ADB13C2AD685}" name="Datos" displayName="Datos" ref="A1:H3006" totalsRowShown="0">
  <autoFilter ref="A1:H3006" xr:uid="{D95D16C3-D222-4446-9F47-ADB13C2AD685}"/>
  <tableColumns count="8">
    <tableColumn id="1" xr3:uid="{E7663459-0932-4A3A-A108-D5D10700DF65}" name="campaña"/>
    <tableColumn id="2" xr3:uid="{7F481104-C61C-4003-B7CA-627EE06F82F0}" name="tipo_subtipo"/>
    <tableColumn id="34" xr3:uid="{6BF0E0C4-B4B5-4438-A791-63B3742BDF7D}" name="PROM_TTRAM_ANOSUBTIPO"/>
    <tableColumn id="41" xr3:uid="{8B9BA777-A5DE-4FA0-AE48-4787FE7F987A}" name="CUARTIL1_TTRAM"/>
    <tableColumn id="42" xr3:uid="{3127765E-4E5B-4E79-88B9-3E3D1F64FDBC}" name="MEDIANA_TTRAM"/>
    <tableColumn id="43" xr3:uid="{05BE62E1-880A-43BE-B18F-2D21EE51AF68}" name="CUARTIL3"/>
    <tableColumn id="44" xr3:uid="{D563382B-AEA9-4060-BE30-15AC15E9D45B}" name="MIN_TTRAM"/>
    <tableColumn id="45" xr3:uid="{159DAFC6-7DBD-4BD3-A32E-72554D4056C8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EF7B9-112E-4030-B725-D1676FDACCE8}">
  <dimension ref="A1:E7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2020</v>
      </c>
      <c r="B5" s="10">
        <v>73.5</v>
      </c>
      <c r="C5" s="10">
        <v>84</v>
      </c>
      <c r="D5" s="10">
        <v>86</v>
      </c>
      <c r="E5" s="10">
        <v>79.84</v>
      </c>
    </row>
    <row r="6" spans="1:5" x14ac:dyDescent="0.25">
      <c r="A6" s="9">
        <v>2021</v>
      </c>
      <c r="B6" s="10">
        <v>135</v>
      </c>
      <c r="C6" s="10">
        <v>135</v>
      </c>
      <c r="D6" s="10">
        <v>135</v>
      </c>
      <c r="E6" s="10">
        <v>135</v>
      </c>
    </row>
    <row r="7" spans="1:5" x14ac:dyDescent="0.25">
      <c r="A7" s="9" t="s">
        <v>10</v>
      </c>
      <c r="B7" s="10">
        <v>104.25</v>
      </c>
      <c r="C7" s="10">
        <v>109.5</v>
      </c>
      <c r="D7" s="10">
        <v>110.5</v>
      </c>
      <c r="E7" s="10">
        <v>107.42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5FCD8-BAFD-4115-8B68-D66C97B3F581}">
  <dimension ref="A1:H3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2020</v>
      </c>
      <c r="B2" s="5" t="s">
        <v>8</v>
      </c>
      <c r="C2" s="5">
        <v>79.84</v>
      </c>
      <c r="D2" s="5">
        <v>73.5</v>
      </c>
      <c r="E2" s="5">
        <v>84</v>
      </c>
      <c r="F2" s="5">
        <v>86</v>
      </c>
      <c r="G2" s="5">
        <v>50</v>
      </c>
      <c r="H2" s="5">
        <v>99</v>
      </c>
    </row>
    <row r="3" spans="1:8" x14ac:dyDescent="0.25">
      <c r="A3" s="6">
        <v>2021</v>
      </c>
      <c r="B3" s="7" t="s">
        <v>8</v>
      </c>
      <c r="C3" s="7">
        <v>135</v>
      </c>
      <c r="D3" s="7">
        <v>135</v>
      </c>
      <c r="E3" s="7">
        <v>135</v>
      </c>
      <c r="F3" s="7">
        <v>135</v>
      </c>
      <c r="G3" s="7">
        <v>135</v>
      </c>
      <c r="H3" s="7">
        <v>135</v>
      </c>
    </row>
  </sheetData>
  <sheetProtection algorithmName="SHA-512" hashValue="Rkfi4n45AZ14m+AiWwOlfXNN8o2rKZk2vdrZPdNPj3GSjaiX5yMlmIY0zdStawV5GpD9uBf7czEjgsHdQndRgQ==" saltValue="uNFpuDiuFg8awcUGv1B/WQ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2023-03-06T22:40:18Z</dcterms:created>
  <dcterms:modified xsi:type="dcterms:W3CDTF">2023-03-06T22:40:20Z</dcterms:modified>
</cp:coreProperties>
</file>