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7953C18-B9FB-4C87-8752-454962FE1068}" xr6:coauthVersionLast="47" xr6:coauthVersionMax="47" xr10:uidLastSave="{00000000-0000-0000-0000-000000000000}"/>
  <bookViews>
    <workbookView xWindow="30" yWindow="750" windowWidth="28770" windowHeight="15450" xr2:uid="{F0FDC28C-E3FC-443B-945B-889B9355F46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7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<sst xmlns="http://schemas.openxmlformats.org/spreadsheetml/2006/main" count="28" uniqueCount="16">
  <si>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</si>
  <si>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</si>
  <si>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</si>
  <si>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</si>
  <si>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</si>
  <si>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</si>
  <si>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</si>
  <si>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</si>
  <si>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74A - AUTORIZACIÓN DE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</si>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</sst>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[TIEMPOTRAM_74A.xlsx]TablaDinamica!TablaDinamica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74A - AUTORIZACIÓN DE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97.75</c:v>
                </c:pt>
                <c:pt idx="1">
                  <c:v>63</c:v>
                </c:pt>
                <c:pt idx="2">
                  <c:v>86</c:v>
                </c:pt>
                <c:pt idx="3">
                  <c:v>67</c:v>
                </c:pt>
                <c:pt idx="4">
                  <c:v>63</c:v>
                </c:pt>
                <c:pt idx="5">
                  <c:v>25</c:v>
                </c:pt>
                <c:pt idx="6">
                  <c:v>74.25</c:v>
                </c:pt>
                <c:pt idx="7">
                  <c:v>55.5</c:v>
                </c:pt>
                <c:pt idx="8">
                  <c:v>95</c:v>
                </c:pt>
                <c:pt idx="9">
                  <c:v>97</c:v>
                </c:pt>
                <c:pt idx="10">
                  <c:v>46</c:v>
                </c:pt>
                <c:pt idx="11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4-4817-B043-1AE1318EA31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130.5</c:v>
                </c:pt>
                <c:pt idx="1">
                  <c:v>153</c:v>
                </c:pt>
                <c:pt idx="2">
                  <c:v>146.5</c:v>
                </c:pt>
                <c:pt idx="3">
                  <c:v>130</c:v>
                </c:pt>
                <c:pt idx="4">
                  <c:v>123</c:v>
                </c:pt>
                <c:pt idx="5">
                  <c:v>73.5</c:v>
                </c:pt>
                <c:pt idx="6">
                  <c:v>170</c:v>
                </c:pt>
                <c:pt idx="7">
                  <c:v>184</c:v>
                </c:pt>
                <c:pt idx="8">
                  <c:v>151</c:v>
                </c:pt>
                <c:pt idx="9">
                  <c:v>123</c:v>
                </c:pt>
                <c:pt idx="10">
                  <c:v>98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4-4817-B043-1AE1318EA31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208</c:v>
                </c:pt>
                <c:pt idx="1">
                  <c:v>263</c:v>
                </c:pt>
                <c:pt idx="2">
                  <c:v>256.5</c:v>
                </c:pt>
                <c:pt idx="3">
                  <c:v>164</c:v>
                </c:pt>
                <c:pt idx="4">
                  <c:v>201</c:v>
                </c:pt>
                <c:pt idx="5">
                  <c:v>163.25</c:v>
                </c:pt>
                <c:pt idx="6">
                  <c:v>265.25</c:v>
                </c:pt>
                <c:pt idx="7">
                  <c:v>263.5</c:v>
                </c:pt>
                <c:pt idx="8">
                  <c:v>301</c:v>
                </c:pt>
                <c:pt idx="9">
                  <c:v>176</c:v>
                </c:pt>
                <c:pt idx="10">
                  <c:v>223</c:v>
                </c:pt>
                <c:pt idx="11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4-4817-B043-1AE1318EA31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146.1</c:v>
                </c:pt>
                <c:pt idx="1">
                  <c:v>190.18</c:v>
                </c:pt>
                <c:pt idx="2">
                  <c:v>185.46</c:v>
                </c:pt>
                <c:pt idx="3">
                  <c:v>135.76</c:v>
                </c:pt>
                <c:pt idx="4">
                  <c:v>136.65</c:v>
                </c:pt>
                <c:pt idx="5">
                  <c:v>109.82</c:v>
                </c:pt>
                <c:pt idx="6">
                  <c:v>187.66</c:v>
                </c:pt>
                <c:pt idx="7">
                  <c:v>172.1</c:v>
                </c:pt>
                <c:pt idx="8">
                  <c:v>185.13</c:v>
                </c:pt>
                <c:pt idx="9">
                  <c:v>145.33000000000001</c:v>
                </c:pt>
                <c:pt idx="10">
                  <c:v>131.44</c:v>
                </c:pt>
                <c:pt idx="11">
                  <c:v>144.93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94-4817-B043-1AE1318EA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350671"/>
        <c:axId val="1126562991"/>
      </c:lineChart>
      <c:catAx>
        <c:axId val="1140350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2991"/>
        <c:crosses val="autoZero"/>
        <c:auto val="1"/>
        <c:lblAlgn val="ctr"/>
        <c:lblOffset val="100"/>
        <c:noMultiLvlLbl val="0"/>
      </c:catAx>
      <c:valAx>
        <c:axId val="11265629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35067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86AB2A2-2A15-4FF7-B3E0-85B34A45DCE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BC951B-7346-2FB9-6BB0-1C59B6BBFB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0EA0261-89B6-B756-B998-C0A9830885A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753703706" createdVersion="3" refreshedVersion="8" minRefreshableVersion="3" recordCount="3005" xr:uid="{BD5CF4D5-A2D7-4E23-B56D-AC4014CD9189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22" count="13">
        <n v="2016"/>
        <n v="2022"/>
        <n v="2011"/>
        <n v="2012"/>
        <n v="2013"/>
        <n v="2014"/>
        <n v="2015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9.82" maxValue="190.18"/>
    </cacheField>
    <cacheField name="CUARTIL1_TTRAM" numFmtId="0">
      <sharedItems containsString="0" containsBlank="1" containsNumber="1" minValue="25" maxValue="97.75"/>
    </cacheField>
    <cacheField name="MEDIANA_TTRAM" numFmtId="0">
      <sharedItems containsString="0" containsBlank="1" containsNumber="1" minValue="73.5" maxValue="184"/>
    </cacheField>
    <cacheField name="CUARTIL3" numFmtId="0">
      <sharedItems containsString="0" containsBlank="1" containsNumber="1" minValue="163.25" maxValue="301"/>
    </cacheField>
    <cacheField name="MIN_TTRAM" numFmtId="0">
      <sharedItems containsString="0" containsBlank="1" containsNumber="1" containsInteger="1" minValue="1" maxValue="36"/>
    </cacheField>
    <cacheField name="MAX_TTRAM" numFmtId="0">
      <sharedItems containsString="0" containsBlank="1" containsNumber="1" containsInteger="1" minValue="289" maxValue="6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4A - AUTORIZACIÓN DE ACTIVIDADES POTENCIALMENTE CONTAMINADORAS DE LA ATMÓSFERA"/>
    <n v="109.82"/>
    <n v="25"/>
    <n v="73.5"/>
    <n v="163.25"/>
    <n v="1"/>
    <n v="391"/>
  </r>
  <r>
    <x v="1"/>
    <s v="74A - AUTORIZACIÓN DE ACTIVIDADES POTENCIALMENTE CONTAMINADORAS DE LA ATMÓSFERA"/>
    <n v="144.93"/>
    <n v="86"/>
    <n v="125"/>
    <n v="210"/>
    <n v="4"/>
    <n v="347"/>
  </r>
  <r>
    <x v="2"/>
    <s v="74A - AUTORIZACIÓN DE ACTIVIDADES POTENCIALMENTE CONTAMINADORAS DE LA ATMÓSFERA"/>
    <n v="146.1"/>
    <n v="97.75"/>
    <n v="130.5"/>
    <n v="208"/>
    <n v="36"/>
    <n v="289"/>
  </r>
  <r>
    <x v="3"/>
    <s v="74A - AUTORIZACIÓN DE ACTIVIDADES POTENCIALMENTE CONTAMINADORAS DE LA ATMÓSFERA"/>
    <n v="190.18"/>
    <n v="63"/>
    <n v="153"/>
    <n v="263"/>
    <n v="34"/>
    <n v="467"/>
  </r>
  <r>
    <x v="4"/>
    <s v="74A - AUTORIZACIÓN DE ACTIVIDADES POTENCIALMENTE CONTAMINADORAS DE LA ATMÓSFERA"/>
    <n v="185.46"/>
    <n v="86"/>
    <n v="146.5"/>
    <n v="256.5"/>
    <n v="8"/>
    <n v="621"/>
  </r>
  <r>
    <x v="5"/>
    <s v="74A - AUTORIZACIÓN DE ACTIVIDADES POTENCIALMENTE CONTAMINADORAS DE LA ATMÓSFERA"/>
    <n v="135.76"/>
    <n v="67"/>
    <n v="130"/>
    <n v="164"/>
    <n v="22"/>
    <n v="382"/>
  </r>
  <r>
    <x v="6"/>
    <s v="74A - AUTORIZACIÓN DE ACTIVIDADES POTENCIALMENTE CONTAMINADORAS DE LA ATMÓSFERA"/>
    <n v="136.65"/>
    <n v="63"/>
    <n v="123"/>
    <n v="201"/>
    <n v="1"/>
    <n v="463"/>
  </r>
  <r>
    <x v="7"/>
    <s v="74A - AUTORIZACIÓN DE ACTIVIDADES POTENCIALMENTE CONTAMINADORAS DE LA ATMÓSFERA"/>
    <n v="187.66"/>
    <n v="74.25"/>
    <n v="170"/>
    <n v="265.25"/>
    <n v="1"/>
    <n v="509"/>
  </r>
  <r>
    <x v="8"/>
    <s v="74A - AUTORIZACIÓN DE ACTIVIDADES POTENCIALMENTE CONTAMINADORAS DE LA ATMÓSFERA"/>
    <n v="172.1"/>
    <n v="55.5"/>
    <n v="184"/>
    <n v="263.5"/>
    <n v="1"/>
    <n v="379"/>
  </r>
  <r>
    <x v="9"/>
    <s v="74A - AUTORIZACIÓN DE ACTIVIDADES POTENCIALMENTE CONTAMINADORAS DE LA ATMÓSFERA"/>
    <n v="185.13"/>
    <n v="95"/>
    <n v="151"/>
    <n v="301"/>
    <n v="1"/>
    <n v="412"/>
  </r>
  <r>
    <x v="10"/>
    <s v="74A - AUTORIZACIÓN DE ACTIVIDADES POTENCIALMENTE CONTAMINADORAS DE LA ATMÓSFERA"/>
    <n v="145.33000000000001"/>
    <n v="97"/>
    <n v="123"/>
    <n v="176"/>
    <n v="2"/>
    <n v="465"/>
  </r>
  <r>
    <x v="11"/>
    <s v="74A - AUTORIZACIÓN DE ACTIVIDADES POTENCIALMENTE CONTAMINADORAS DE LA ATMÓSFERA"/>
    <n v="131.44"/>
    <n v="46"/>
    <n v="98"/>
    <n v="223"/>
    <n v="2"/>
    <n v="337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CF503E-84A8-411E-A403-1B63B57B4F17}" name="TablaDinamica" cacheId="67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2"/>
        <item x="3"/>
        <item x="4"/>
        <item x="5"/>
        <item x="6"/>
        <item x="0"/>
        <item x="7"/>
        <item x="8"/>
        <item x="9"/>
        <item x="10"/>
        <item x="11"/>
        <item x="1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224EF4-21ED-41BD-AC3C-F25F00F9877B}" name="Datos" displayName="Datos" ref="A1:H3006" totalsRowShown="0">
  <autoFilter ref="A1:H3006" xr:uid="{E5224EF4-21ED-41BD-AC3C-F25F00F9877B}"/>
  <tableColumns count="8">
    <tableColumn id="1" xr3:uid="{D218DDC3-0EE2-4820-8B00-458A4FCDCB63}" name="campaña"/>
    <tableColumn id="2" xr3:uid="{64C42585-25E3-40CB-921F-1EE222AD5E4F}" name="tipo_subtipo"/>
    <tableColumn id="34" xr3:uid="{7AE5D7B7-568B-4387-AD84-E4C9CD3597F7}" name="PROM_TTRAM_ANOSUBTIPO"/>
    <tableColumn id="41" xr3:uid="{B15C0087-59F9-412B-B985-CBA70D0DF557}" name="CUARTIL1_TTRAM"/>
    <tableColumn id="42" xr3:uid="{C26A1079-0B35-475F-BD02-65B4B8FCE356}" name="MEDIANA_TTRAM"/>
    <tableColumn id="43" xr3:uid="{0BA2FB32-51B5-4E32-9051-5BF1F64653F1}" name="CUARTIL3"/>
    <tableColumn id="44" xr3:uid="{DF38243B-02D7-4272-95EC-4FAA8C9ED8CC}" name="MIN_TTRAM"/>
    <tableColumn id="45" xr3:uid="{339FC70E-CFCB-45A5-9033-908CB4C5B71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CA7F-E644-4871-83BC-62A5C4300E3B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97.75</v>
      </c>
      <c r="C5" s="10">
        <v>130.5</v>
      </c>
      <c r="D5" s="10">
        <v>208</v>
      </c>
      <c r="E5" s="10">
        <v>146.1</v>
      </c>
    </row>
    <row r="6" spans="1:5" x14ac:dyDescent="0.25">
      <c r="A6" s="9">
        <v>2012</v>
      </c>
      <c r="B6" s="10">
        <v>63</v>
      </c>
      <c r="C6" s="10">
        <v>153</v>
      </c>
      <c r="D6" s="10">
        <v>263</v>
      </c>
      <c r="E6" s="10">
        <v>190.18</v>
      </c>
    </row>
    <row r="7" spans="1:5" x14ac:dyDescent="0.25">
      <c r="A7" s="9">
        <v>2013</v>
      </c>
      <c r="B7" s="10">
        <v>86</v>
      </c>
      <c r="C7" s="10">
        <v>146.5</v>
      </c>
      <c r="D7" s="10">
        <v>256.5</v>
      </c>
      <c r="E7" s="10">
        <v>185.46</v>
      </c>
    </row>
    <row r="8" spans="1:5" x14ac:dyDescent="0.25">
      <c r="A8" s="9">
        <v>2014</v>
      </c>
      <c r="B8" s="10">
        <v>67</v>
      </c>
      <c r="C8" s="10">
        <v>130</v>
      </c>
      <c r="D8" s="10">
        <v>164</v>
      </c>
      <c r="E8" s="10">
        <v>135.76</v>
      </c>
    </row>
    <row r="9" spans="1:5" x14ac:dyDescent="0.25">
      <c r="A9" s="9">
        <v>2015</v>
      </c>
      <c r="B9" s="10">
        <v>63</v>
      </c>
      <c r="C9" s="10">
        <v>123</v>
      </c>
      <c r="D9" s="10">
        <v>201</v>
      </c>
      <c r="E9" s="10">
        <v>136.65</v>
      </c>
    </row>
    <row r="10" spans="1:5" x14ac:dyDescent="0.25">
      <c r="A10" s="9">
        <v>2016</v>
      </c>
      <c r="B10" s="10">
        <v>25</v>
      </c>
      <c r="C10" s="10">
        <v>73.5</v>
      </c>
      <c r="D10" s="10">
        <v>163.25</v>
      </c>
      <c r="E10" s="10">
        <v>109.82</v>
      </c>
    </row>
    <row r="11" spans="1:5" x14ac:dyDescent="0.25">
      <c r="A11" s="9">
        <v>2017</v>
      </c>
      <c r="B11" s="10">
        <v>74.25</v>
      </c>
      <c r="C11" s="10">
        <v>170</v>
      </c>
      <c r="D11" s="10">
        <v>265.25</v>
      </c>
      <c r="E11" s="10">
        <v>187.66</v>
      </c>
    </row>
    <row r="12" spans="1:5" x14ac:dyDescent="0.25">
      <c r="A12" s="9">
        <v>2018</v>
      </c>
      <c r="B12" s="10">
        <v>55.5</v>
      </c>
      <c r="C12" s="10">
        <v>184</v>
      </c>
      <c r="D12" s="10">
        <v>263.5</v>
      </c>
      <c r="E12" s="10">
        <v>172.1</v>
      </c>
    </row>
    <row r="13" spans="1:5" x14ac:dyDescent="0.25">
      <c r="A13" s="9">
        <v>2019</v>
      </c>
      <c r="B13" s="10">
        <v>95</v>
      </c>
      <c r="C13" s="10">
        <v>151</v>
      </c>
      <c r="D13" s="10">
        <v>301</v>
      </c>
      <c r="E13" s="10">
        <v>185.13</v>
      </c>
    </row>
    <row r="14" spans="1:5" x14ac:dyDescent="0.25">
      <c r="A14" s="9">
        <v>2020</v>
      </c>
      <c r="B14" s="10">
        <v>97</v>
      </c>
      <c r="C14" s="10">
        <v>123</v>
      </c>
      <c r="D14" s="10">
        <v>176</v>
      </c>
      <c r="E14" s="10">
        <v>145.33000000000001</v>
      </c>
    </row>
    <row r="15" spans="1:5" x14ac:dyDescent="0.25">
      <c r="A15" s="9">
        <v>2021</v>
      </c>
      <c r="B15" s="10">
        <v>46</v>
      </c>
      <c r="C15" s="10">
        <v>98</v>
      </c>
      <c r="D15" s="10">
        <v>223</v>
      </c>
      <c r="E15" s="10">
        <v>131.44</v>
      </c>
    </row>
    <row r="16" spans="1:5" x14ac:dyDescent="0.25">
      <c r="A16" s="9">
        <v>2022</v>
      </c>
      <c r="B16" s="10">
        <v>86</v>
      </c>
      <c r="C16" s="10">
        <v>125</v>
      </c>
      <c r="D16" s="10">
        <v>210</v>
      </c>
      <c r="E16" s="10">
        <v>144.93</v>
      </c>
    </row>
    <row r="17" spans="1:5" x14ac:dyDescent="0.25">
      <c r="A17" s="9" t="s">
        <v>10</v>
      </c>
      <c r="B17" s="10">
        <v>71.291666666666671</v>
      </c>
      <c r="C17" s="10">
        <v>133.95833333333334</v>
      </c>
      <c r="D17" s="10">
        <v>224.54166666666666</v>
      </c>
      <c r="E17" s="10">
        <v>155.88000000000002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FAE3-B655-4BB3-B8E9-624B3AB2ED21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2016</v>
      </c>
      <c r="B2" s="5" t="s">
        <v>8</v>
      </c>
      <c r="C2" s="5">
        <v>109.82</v>
      </c>
      <c r="D2" s="5">
        <v>25</v>
      </c>
      <c r="E2" s="5">
        <v>73.5</v>
      </c>
      <c r="F2" s="5">
        <v>163.25</v>
      </c>
      <c r="G2" s="5">
        <v>1</v>
      </c>
      <c r="H2" s="5">
        <v>391</v>
      </c>
    </row>
    <row r="3" spans="1:8" x14ac:dyDescent="0.25">
      <c r="A3" s="6">
        <v>2022</v>
      </c>
      <c r="B3" s="7" t="s">
        <v>8</v>
      </c>
      <c r="C3" s="7">
        <v>144.93</v>
      </c>
      <c r="D3" s="7">
        <v>86</v>
      </c>
      <c r="E3" s="7">
        <v>125</v>
      </c>
      <c r="F3" s="7">
        <v>210</v>
      </c>
      <c r="G3" s="7">
        <v>4</v>
      </c>
      <c r="H3" s="7">
        <v>347</v>
      </c>
    </row>
    <row r="4" spans="1:8" x14ac:dyDescent="0.25">
      <c r="A4" s="4">
        <v>2011</v>
      </c>
      <c r="B4" s="5" t="s">
        <v>8</v>
      </c>
      <c r="C4" s="5">
        <v>146.1</v>
      </c>
      <c r="D4" s="5">
        <v>97.75</v>
      </c>
      <c r="E4" s="5">
        <v>130.5</v>
      </c>
      <c r="F4" s="5">
        <v>208</v>
      </c>
      <c r="G4" s="5">
        <v>36</v>
      </c>
      <c r="H4" s="5">
        <v>289</v>
      </c>
    </row>
    <row r="5" spans="1:8" x14ac:dyDescent="0.25">
      <c r="A5" s="6">
        <v>2012</v>
      </c>
      <c r="B5" s="7" t="s">
        <v>8</v>
      </c>
      <c r="C5" s="7">
        <v>190.18</v>
      </c>
      <c r="D5" s="7">
        <v>63</v>
      </c>
      <c r="E5" s="7">
        <v>153</v>
      </c>
      <c r="F5" s="7">
        <v>263</v>
      </c>
      <c r="G5" s="7">
        <v>34</v>
      </c>
      <c r="H5" s="7">
        <v>467</v>
      </c>
    </row>
    <row r="6" spans="1:8" x14ac:dyDescent="0.25">
      <c r="A6" s="4">
        <v>2013</v>
      </c>
      <c r="B6" s="5" t="s">
        <v>8</v>
      </c>
      <c r="C6" s="5">
        <v>185.46</v>
      </c>
      <c r="D6" s="5">
        <v>86</v>
      </c>
      <c r="E6" s="5">
        <v>146.5</v>
      </c>
      <c r="F6" s="5">
        <v>256.5</v>
      </c>
      <c r="G6" s="5">
        <v>8</v>
      </c>
      <c r="H6" s="5">
        <v>621</v>
      </c>
    </row>
    <row r="7" spans="1:8" x14ac:dyDescent="0.25">
      <c r="A7" s="6">
        <v>2014</v>
      </c>
      <c r="B7" s="7" t="s">
        <v>8</v>
      </c>
      <c r="C7" s="7">
        <v>135.76</v>
      </c>
      <c r="D7" s="7">
        <v>67</v>
      </c>
      <c r="E7" s="7">
        <v>130</v>
      </c>
      <c r="F7" s="7">
        <v>164</v>
      </c>
      <c r="G7" s="7">
        <v>22</v>
      </c>
      <c r="H7" s="7">
        <v>382</v>
      </c>
    </row>
    <row r="8" spans="1:8" x14ac:dyDescent="0.25">
      <c r="A8" s="4">
        <v>2015</v>
      </c>
      <c r="B8" s="5" t="s">
        <v>8</v>
      </c>
      <c r="C8" s="5">
        <v>136.65</v>
      </c>
      <c r="D8" s="5">
        <v>63</v>
      </c>
      <c r="E8" s="5">
        <v>123</v>
      </c>
      <c r="F8" s="5">
        <v>201</v>
      </c>
      <c r="G8" s="5">
        <v>1</v>
      </c>
      <c r="H8" s="5">
        <v>463</v>
      </c>
    </row>
    <row r="9" spans="1:8" x14ac:dyDescent="0.25">
      <c r="A9" s="6">
        <v>2017</v>
      </c>
      <c r="B9" s="7" t="s">
        <v>8</v>
      </c>
      <c r="C9" s="7">
        <v>187.66</v>
      </c>
      <c r="D9" s="7">
        <v>74.25</v>
      </c>
      <c r="E9" s="7">
        <v>170</v>
      </c>
      <c r="F9" s="7">
        <v>265.25</v>
      </c>
      <c r="G9" s="7">
        <v>1</v>
      </c>
      <c r="H9" s="7">
        <v>509</v>
      </c>
    </row>
    <row r="10" spans="1:8" x14ac:dyDescent="0.25">
      <c r="A10" s="4">
        <v>2018</v>
      </c>
      <c r="B10" s="5" t="s">
        <v>8</v>
      </c>
      <c r="C10" s="5">
        <v>172.1</v>
      </c>
      <c r="D10" s="5">
        <v>55.5</v>
      </c>
      <c r="E10" s="5">
        <v>184</v>
      </c>
      <c r="F10" s="5">
        <v>263.5</v>
      </c>
      <c r="G10" s="5">
        <v>1</v>
      </c>
      <c r="H10" s="5">
        <v>379</v>
      </c>
    </row>
    <row r="11" spans="1:8" x14ac:dyDescent="0.25">
      <c r="A11" s="6">
        <v>2019</v>
      </c>
      <c r="B11" s="7" t="s">
        <v>8</v>
      </c>
      <c r="C11" s="7">
        <v>185.13</v>
      </c>
      <c r="D11" s="7">
        <v>95</v>
      </c>
      <c r="E11" s="7">
        <v>151</v>
      </c>
      <c r="F11" s="7">
        <v>301</v>
      </c>
      <c r="G11" s="7">
        <v>1</v>
      </c>
      <c r="H11" s="7">
        <v>412</v>
      </c>
    </row>
    <row r="12" spans="1:8" x14ac:dyDescent="0.25">
      <c r="A12" s="4">
        <v>2020</v>
      </c>
      <c r="B12" s="5" t="s">
        <v>8</v>
      </c>
      <c r="C12" s="5">
        <v>145.33000000000001</v>
      </c>
      <c r="D12" s="5">
        <v>97</v>
      </c>
      <c r="E12" s="5">
        <v>123</v>
      </c>
      <c r="F12" s="5">
        <v>176</v>
      </c>
      <c r="G12" s="5">
        <v>2</v>
      </c>
      <c r="H12" s="5">
        <v>465</v>
      </c>
    </row>
    <row r="13" spans="1:8" x14ac:dyDescent="0.25">
      <c r="A13" s="6">
        <v>2021</v>
      </c>
      <c r="B13" s="7" t="s">
        <v>8</v>
      </c>
      <c r="C13" s="7">
        <v>131.44</v>
      </c>
      <c r="D13" s="7">
        <v>46</v>
      </c>
      <c r="E13" s="7">
        <v>98</v>
      </c>
      <c r="F13" s="7">
        <v>223</v>
      </c>
      <c r="G13" s="7">
        <v>2</v>
      </c>
      <c r="H13" s="7">
        <v>337</v>
      </c>
    </row>
  </sheetData>
  <sheetProtection algorithmName="SHA-512" hashValue="TPQkZea9hgHnMxjcbDy2QlEFHTUboTgdMaXBBuaWpoAgvu0/y5pIyzU8e6lrXdwreLK950FB5VQn5iaoN/ZDug==" saltValue="+X13E8fd1UH4VxuJJEafD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2023-03-06T22:40:54Z</dcterms:created>
  <dcterms:modified xsi:type="dcterms:W3CDTF">2023-03-06T22:40:56Z</dcterms:modified>
</cp:coreProperties>
</file>