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99C1F48E-484F-46A7-8904-A14191119E11}" xr6:coauthVersionLast="47" xr6:coauthVersionMax="47" xr10:uidLastSave="{00000000-0000-0000-0000-000000000000}"/>
  <bookViews>
    <workbookView xWindow="30" yWindow="750" windowWidth="28770" windowHeight="15450" xr2:uid="{C35EDA3E-5617-4ABC-A0EE-8DA98BF931D1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8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<sst xmlns="http://schemas.openxmlformats.org/spreadsheetml/2006/main" count="58" uniqueCount="37">
  <si>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</si>
  <si>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</si>
  <si>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</si>
  <si>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</si>
  <si>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</si>
  <si>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</si>
  <si>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</si>
  <si>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</si>
  <si>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</si>
  <si>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</si>
  <si>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02L - MODIFICACION SUSTANCIAL DE LA AUTORIZACION AMBIENTAL INTEGRADA</t>
  </si>
  <si>
    <t>02L</t>
  </si>
  <si>
    <t>202202L</t>
  </si>
  <si>
    <t>02</t>
  </si>
  <si>
    <t>202102L</t>
  </si>
  <si>
    <t>202002L</t>
  </si>
  <si>
    <t>201902L</t>
  </si>
  <si>
    <t>201502L</t>
  </si>
  <si>
    <t>03</t>
  </si>
  <si>
    <t>201602L</t>
  </si>
  <si>
    <t>201702L</t>
  </si>
  <si>
    <t>201802L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</si>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</sst>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[NUMEXP_02L.xlsx]TablaDinamica!TablaDinamica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02L - MODIFICACION SUSTANCIAL DE LA AUTORIZACION AMBIENTAL INTEGRADA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TablaDinamica!$B$5:$B$13</c:f>
              <c:numCache>
                <c:formatCode>#,##0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20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D-4A68-B81D-812CA5E96B9E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TablaDinamica!$C$5:$C$13</c:f>
              <c:numCache>
                <c:formatCode>#,##0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11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D-4A68-B81D-812CA5E96B9E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TablaDinamica!$D$5:$D$13</c:f>
              <c:numCache>
                <c:formatCode>#,##0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25</c:v>
                </c:pt>
                <c:pt idx="5">
                  <c:v>25</c:v>
                </c:pt>
                <c:pt idx="6">
                  <c:v>37</c:v>
                </c:pt>
                <c:pt idx="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D-4A68-B81D-812CA5E96B9E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TablaDinamica!$E$5:$E$13</c:f>
              <c:numCache>
                <c:formatCode>#,##0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22</c:v>
                </c:pt>
                <c:pt idx="6">
                  <c:v>29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D-4A68-B81D-812CA5E9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86511"/>
        <c:axId val="419720639"/>
      </c:lineChart>
      <c:catAx>
        <c:axId val="159586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720639"/>
        <c:crosses val="autoZero"/>
        <c:auto val="1"/>
        <c:lblAlgn val="ctr"/>
        <c:lblOffset val="100"/>
        <c:noMultiLvlLbl val="0"/>
      </c:catAx>
      <c:valAx>
        <c:axId val="41972063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9586511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E83CCB-9F77-47B6-A0A5-6F0F33C67748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56C849-45E6-6F50-1D0C-84984DF460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306C205-8D49-73CE-4EF3-40A5C5874A12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1302546295" createdVersion="3" refreshedVersion="8" minRefreshableVersion="3" recordCount="3005" xr:uid="{D30FF5FF-507F-4C29-9F21-7DF28952D8FE}">
  <cacheSource type="worksheet">
    <worksheetSource name="Datos"/>
  </cacheSource>
  <cacheFields count="17">
    <cacheField name="campaña" numFmtId="0">
      <sharedItems containsString="0" containsBlank="1" containsNumber="1" containsInteger="1" minValue="2015" maxValue="2022" count="9">
        <n v="2022"/>
        <n v="2021"/>
        <n v="2020"/>
        <n v="2019"/>
        <n v="2015"/>
        <n v="2016"/>
        <n v="2017"/>
        <n v="2018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2" maxValue="20"/>
    </cacheField>
    <cacheField name="EXP_FINALIZADOS" numFmtId="0">
      <sharedItems containsString="0" containsBlank="1" containsNumber="1" containsInteger="1" minValue="0" maxValue="11"/>
    </cacheField>
    <cacheField name="EXP_EN_TRAMITACION" numFmtId="0">
      <sharedItems containsString="0" containsBlank="1" containsNumber="1" containsInteger="1" minValue="6" maxValue="37"/>
    </cacheField>
    <cacheField name="EXP_PEND_31_12" numFmtId="0">
      <sharedItems containsString="0" containsBlank="1" containsNumber="1" containsInteger="1" minValue="6" maxValue="29"/>
    </cacheField>
    <cacheField name="EXP_SINFINALIZAR" numFmtId="0">
      <sharedItems containsString="0" containsBlank="1" containsNumber="1" containsInteger="1" minValue="0" maxValue="17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2L - MODIFICACION SUSTANCIAL DE LA AUTORIZACION AMBIENTAL INTEGRADA"/>
    <s v="02L"/>
    <s v="202202L"/>
    <s v="02"/>
    <n v="13"/>
    <n v="10"/>
    <n v="25"/>
    <n v="15"/>
    <n v="13"/>
    <m/>
    <m/>
    <m/>
    <m/>
    <m/>
    <m/>
    <m/>
  </r>
  <r>
    <x v="1"/>
    <s v="02L - MODIFICACION SUSTANCIAL DE LA AUTORIZACION AMBIENTAL INTEGRADA"/>
    <s v="02L"/>
    <s v="202102L"/>
    <s v="02"/>
    <n v="20"/>
    <n v="8"/>
    <n v="37"/>
    <n v="29"/>
    <n v="17"/>
    <m/>
    <m/>
    <m/>
    <m/>
    <m/>
    <m/>
    <m/>
  </r>
  <r>
    <x v="2"/>
    <s v="02L - MODIFICACION SUSTANCIAL DE LA AUTORIZACION AMBIENTAL INTEGRADA"/>
    <s v="02L"/>
    <s v="202002L"/>
    <s v="02"/>
    <n v="12"/>
    <n v="3"/>
    <n v="25"/>
    <n v="22"/>
    <n v="5"/>
    <m/>
    <m/>
    <m/>
    <m/>
    <m/>
    <m/>
    <m/>
  </r>
  <r>
    <x v="3"/>
    <s v="02L - MODIFICACION SUSTANCIAL DE LA AUTORIZACION AMBIENTAL INTEGRADA"/>
    <s v="02L"/>
    <s v="201902L"/>
    <s v="02"/>
    <n v="13"/>
    <n v="11"/>
    <n v="25"/>
    <n v="14"/>
    <n v="1"/>
    <m/>
    <m/>
    <m/>
    <m/>
    <m/>
    <m/>
    <m/>
  </r>
  <r>
    <x v="4"/>
    <s v="02L - MODIFICACION SUSTANCIAL DE LA AUTORIZACION AMBIENTAL INTEGRADA"/>
    <s v="02L"/>
    <s v="201502L"/>
    <s v="03"/>
    <n v="6"/>
    <n v="0"/>
    <n v="6"/>
    <n v="6"/>
    <n v="0"/>
    <m/>
    <m/>
    <m/>
    <m/>
    <m/>
    <m/>
    <m/>
  </r>
  <r>
    <x v="5"/>
    <s v="02L - MODIFICACION SUSTANCIAL DE LA AUTORIZACION AMBIENTAL INTEGRADA"/>
    <s v="02L"/>
    <s v="201602L"/>
    <s v="03"/>
    <n v="2"/>
    <n v="2"/>
    <n v="8"/>
    <n v="6"/>
    <n v="0"/>
    <m/>
    <m/>
    <m/>
    <m/>
    <m/>
    <m/>
    <m/>
  </r>
  <r>
    <x v="6"/>
    <s v="02L - MODIFICACION SUSTANCIAL DE LA AUTORIZACION AMBIENTAL INTEGRADA"/>
    <s v="02L"/>
    <s v="201702L"/>
    <s v="02"/>
    <n v="6"/>
    <n v="4"/>
    <n v="12"/>
    <n v="8"/>
    <n v="0"/>
    <m/>
    <m/>
    <m/>
    <m/>
    <m/>
    <m/>
    <m/>
  </r>
  <r>
    <x v="7"/>
    <s v="02L - MODIFICACION SUSTANCIAL DE LA AUTORIZACION AMBIENTAL INTEGRADA"/>
    <s v="02L"/>
    <s v="201802L"/>
    <s v="02"/>
    <n v="10"/>
    <n v="6"/>
    <n v="18"/>
    <n v="12"/>
    <n v="0"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  <r>
    <x v="8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5ADC6A-EEED-4316-BA52-0D4274BFA9B3}" name="TablaDinamica" cacheId="86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3" firstHeaderRow="1" firstDataRow="2" firstDataCol="1"/>
  <pivotFields count="17">
    <pivotField axis="axisRow" showAll="0">
      <items count="10">
        <item x="4"/>
        <item x="5"/>
        <item x="6"/>
        <item x="7"/>
        <item x="3"/>
        <item x="2"/>
        <item x="1"/>
        <item x="0"/>
        <item h="1" x="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9C3E33-8945-4C64-A465-5615DC15A760}" name="Datos" displayName="Datos" ref="A1:Q3006" totalsRowShown="0">
  <autoFilter ref="A1:Q3006" xr:uid="{469C3E33-8945-4C64-A465-5615DC15A760}"/>
  <tableColumns count="17">
    <tableColumn id="1" xr3:uid="{D2240A4B-4405-45A3-AE0A-905BB4856C9F}" name="campaña"/>
    <tableColumn id="2" xr3:uid="{72FFC831-994E-4CB7-B3F9-400FB6A0509C}" name="tipo_subtipo"/>
    <tableColumn id="19" xr3:uid="{6E2A96D6-69A8-4F58-9FE2-421363E89B9D}" name="EXTRAER"/>
    <tableColumn id="20" xr3:uid="{E8034601-D908-45C7-953B-D21CB3D2E7DC}" name="ANNOSUBTIPOLOGIA"/>
    <tableColumn id="21" xr3:uid="{5AD13696-BB88-466D-8CB1-2E98D094B588}" name="AREA_TECNICA"/>
    <tableColumn id="25" xr3:uid="{0611DFBD-EB52-44BF-9698-08B988B0859E}" name="EXP_INICIADOS"/>
    <tableColumn id="26" xr3:uid="{04618B27-1C09-44FC-B4E8-C83D33995E44}" name="EXP_FINALIZADOS"/>
    <tableColumn id="27" xr3:uid="{4CC75ECF-419A-4588-A248-FEE7157CF380}" name="EXP_EN_TRAMITACION"/>
    <tableColumn id="28" xr3:uid="{BA47F908-6360-4866-B18B-62BC1F563227}" name="EXP_PEND_31_12"/>
    <tableColumn id="29" xr3:uid="{DFBF5174-B700-4796-8A63-B0CCB69EC581}" name="EXP_SINFINALIZAR"/>
    <tableColumn id="46" xr3:uid="{9EA14664-2CBC-4879-9A49-4DFE04C3FAC3}" name="Columna1"/>
    <tableColumn id="47" xr3:uid="{E5FD6756-CF29-4488-8274-5E38FB98FEEC}" name="Columna2"/>
    <tableColumn id="48" xr3:uid="{187B60B7-4354-4410-BD0F-5221B5295791}" name="Columna3"/>
    <tableColumn id="49" xr3:uid="{A9967014-E536-4A61-9136-D0A9D583D696}" name="Columna4"/>
    <tableColumn id="50" xr3:uid="{A03C11BB-7255-473A-B809-F410599015FB}" name="Columna5"/>
    <tableColumn id="51" xr3:uid="{FF29A825-8F74-49FF-9D57-22B58D91AE64}" name="Columna6"/>
    <tableColumn id="52" xr3:uid="{AA193B00-56AA-4538-A5D6-A92F23B23366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3989-BC08-4D9B-BFFD-BD35343E485B}">
  <dimension ref="A1:E13"/>
  <sheetViews>
    <sheetView workbookViewId="0">
      <selection activeCell="A4" sqref="A4:E11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36</v>
      </c>
    </row>
    <row r="2" spans="1:5" x14ac:dyDescent="0.25">
      <c r="A2" t="s">
        <v>10</v>
      </c>
    </row>
    <row r="3" spans="1:5" x14ac:dyDescent="0.25">
      <c r="B3" s="7" t="s">
        <v>32</v>
      </c>
    </row>
    <row r="4" spans="1:5" x14ac:dyDescent="0.25">
      <c r="A4" s="7" t="s">
        <v>29</v>
      </c>
      <c r="B4" t="s">
        <v>31</v>
      </c>
      <c r="C4" t="s">
        <v>33</v>
      </c>
      <c r="D4" t="s">
        <v>34</v>
      </c>
      <c r="E4" t="s">
        <v>35</v>
      </c>
    </row>
    <row r="5" spans="1:5" x14ac:dyDescent="0.25">
      <c r="A5" s="8">
        <v>2015</v>
      </c>
      <c r="B5" s="9">
        <v>6</v>
      </c>
      <c r="C5" s="9">
        <v>0</v>
      </c>
      <c r="D5" s="9">
        <v>6</v>
      </c>
      <c r="E5" s="9">
        <v>6</v>
      </c>
    </row>
    <row r="6" spans="1:5" x14ac:dyDescent="0.25">
      <c r="A6" s="8">
        <v>2016</v>
      </c>
      <c r="B6" s="9">
        <v>2</v>
      </c>
      <c r="C6" s="9">
        <v>2</v>
      </c>
      <c r="D6" s="9">
        <v>8</v>
      </c>
      <c r="E6" s="9">
        <v>6</v>
      </c>
    </row>
    <row r="7" spans="1:5" x14ac:dyDescent="0.25">
      <c r="A7" s="8">
        <v>2017</v>
      </c>
      <c r="B7" s="9">
        <v>6</v>
      </c>
      <c r="C7" s="9">
        <v>4</v>
      </c>
      <c r="D7" s="9">
        <v>12</v>
      </c>
      <c r="E7" s="9">
        <v>8</v>
      </c>
    </row>
    <row r="8" spans="1:5" x14ac:dyDescent="0.25">
      <c r="A8" s="8">
        <v>2018</v>
      </c>
      <c r="B8" s="9">
        <v>10</v>
      </c>
      <c r="C8" s="9">
        <v>6</v>
      </c>
      <c r="D8" s="9">
        <v>18</v>
      </c>
      <c r="E8" s="9">
        <v>12</v>
      </c>
    </row>
    <row r="9" spans="1:5" x14ac:dyDescent="0.25">
      <c r="A9" s="8">
        <v>2019</v>
      </c>
      <c r="B9" s="9">
        <v>13</v>
      </c>
      <c r="C9" s="9">
        <v>11</v>
      </c>
      <c r="D9" s="9">
        <v>25</v>
      </c>
      <c r="E9" s="9">
        <v>14</v>
      </c>
    </row>
    <row r="10" spans="1:5" x14ac:dyDescent="0.25">
      <c r="A10" s="8">
        <v>2020</v>
      </c>
      <c r="B10" s="9">
        <v>12</v>
      </c>
      <c r="C10" s="9">
        <v>3</v>
      </c>
      <c r="D10" s="9">
        <v>25</v>
      </c>
      <c r="E10" s="9">
        <v>22</v>
      </c>
    </row>
    <row r="11" spans="1:5" x14ac:dyDescent="0.25">
      <c r="A11" s="8">
        <v>2021</v>
      </c>
      <c r="B11" s="9">
        <v>20</v>
      </c>
      <c r="C11" s="9">
        <v>8</v>
      </c>
      <c r="D11" s="9">
        <v>37</v>
      </c>
      <c r="E11" s="9">
        <v>29</v>
      </c>
    </row>
    <row r="12" spans="1:5" x14ac:dyDescent="0.25">
      <c r="A12" s="8">
        <v>2022</v>
      </c>
      <c r="B12" s="9">
        <v>13</v>
      </c>
      <c r="C12" s="9">
        <v>10</v>
      </c>
      <c r="D12" s="9">
        <v>25</v>
      </c>
      <c r="E12" s="9">
        <v>15</v>
      </c>
    </row>
    <row r="13" spans="1:5" x14ac:dyDescent="0.25">
      <c r="A13" s="8" t="s">
        <v>30</v>
      </c>
      <c r="B13" s="9">
        <v>82</v>
      </c>
      <c r="C13" s="9">
        <v>44</v>
      </c>
      <c r="D13" s="9">
        <v>156</v>
      </c>
      <c r="E13" s="9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F955-21B7-4B1D-B73F-93952E2B987E}">
  <dimension ref="A1:Q9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13</v>
      </c>
      <c r="G2" s="4">
        <v>10</v>
      </c>
      <c r="H2" s="4">
        <v>25</v>
      </c>
      <c r="I2" s="4">
        <v>15</v>
      </c>
      <c r="J2" s="4">
        <v>13</v>
      </c>
    </row>
    <row r="3" spans="1:17" x14ac:dyDescent="0.25">
      <c r="A3" s="5">
        <v>2021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20</v>
      </c>
      <c r="G3" s="6">
        <v>8</v>
      </c>
      <c r="H3" s="6">
        <v>37</v>
      </c>
      <c r="I3" s="6">
        <v>29</v>
      </c>
      <c r="J3" s="6">
        <v>17</v>
      </c>
    </row>
    <row r="4" spans="1:17" x14ac:dyDescent="0.25">
      <c r="A4" s="3">
        <v>2020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12</v>
      </c>
      <c r="G4" s="4">
        <v>3</v>
      </c>
      <c r="H4" s="4">
        <v>25</v>
      </c>
      <c r="I4" s="4">
        <v>22</v>
      </c>
      <c r="J4" s="4">
        <v>5</v>
      </c>
    </row>
    <row r="5" spans="1:17" x14ac:dyDescent="0.25">
      <c r="A5" s="5">
        <v>2019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13</v>
      </c>
      <c r="G5" s="6">
        <v>11</v>
      </c>
      <c r="H5" s="6">
        <v>25</v>
      </c>
      <c r="I5" s="6">
        <v>14</v>
      </c>
      <c r="J5" s="6">
        <v>1</v>
      </c>
    </row>
    <row r="6" spans="1:17" x14ac:dyDescent="0.25">
      <c r="A6" s="3">
        <v>2015</v>
      </c>
      <c r="B6" s="4" t="s">
        <v>10</v>
      </c>
      <c r="C6" s="4" t="s">
        <v>11</v>
      </c>
      <c r="D6" s="4" t="s">
        <v>17</v>
      </c>
      <c r="E6" s="4" t="s">
        <v>18</v>
      </c>
      <c r="F6" s="4">
        <v>6</v>
      </c>
      <c r="G6" s="4">
        <v>0</v>
      </c>
      <c r="H6" s="4">
        <v>6</v>
      </c>
      <c r="I6" s="4">
        <v>6</v>
      </c>
      <c r="J6" s="4">
        <v>0</v>
      </c>
    </row>
    <row r="7" spans="1:17" x14ac:dyDescent="0.25">
      <c r="A7" s="5">
        <v>2016</v>
      </c>
      <c r="B7" s="6" t="s">
        <v>10</v>
      </c>
      <c r="C7" s="6" t="s">
        <v>11</v>
      </c>
      <c r="D7" s="6" t="s">
        <v>19</v>
      </c>
      <c r="E7" s="6" t="s">
        <v>18</v>
      </c>
      <c r="F7" s="6">
        <v>2</v>
      </c>
      <c r="G7" s="6">
        <v>2</v>
      </c>
      <c r="H7" s="6">
        <v>8</v>
      </c>
      <c r="I7" s="6">
        <v>6</v>
      </c>
      <c r="J7" s="6">
        <v>0</v>
      </c>
    </row>
    <row r="8" spans="1:17" x14ac:dyDescent="0.25">
      <c r="A8" s="3">
        <v>2017</v>
      </c>
      <c r="B8" s="4" t="s">
        <v>10</v>
      </c>
      <c r="C8" s="4" t="s">
        <v>11</v>
      </c>
      <c r="D8" s="4" t="s">
        <v>20</v>
      </c>
      <c r="E8" s="4" t="s">
        <v>13</v>
      </c>
      <c r="F8" s="4">
        <v>6</v>
      </c>
      <c r="G8" s="4">
        <v>4</v>
      </c>
      <c r="H8" s="4">
        <v>12</v>
      </c>
      <c r="I8" s="4">
        <v>8</v>
      </c>
      <c r="J8" s="4">
        <v>0</v>
      </c>
    </row>
    <row r="9" spans="1:17" x14ac:dyDescent="0.25">
      <c r="A9" s="5">
        <v>2018</v>
      </c>
      <c r="B9" s="6" t="s">
        <v>10</v>
      </c>
      <c r="C9" s="6" t="s">
        <v>11</v>
      </c>
      <c r="D9" s="6" t="s">
        <v>21</v>
      </c>
      <c r="E9" s="6" t="s">
        <v>13</v>
      </c>
      <c r="F9" s="6">
        <v>10</v>
      </c>
      <c r="G9" s="6">
        <v>6</v>
      </c>
      <c r="H9" s="6">
        <v>18</v>
      </c>
      <c r="I9" s="6">
        <v>12</v>
      </c>
      <c r="J9" s="6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2023-03-05T08:09:04Z</dcterms:created>
  <dcterms:modified xsi:type="dcterms:W3CDTF">2023-03-05T08:09:05Z</dcterms:modified>
</cp:coreProperties>
</file>