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9FB18679-DB49-4E50-BA59-09229176377A}" xr6:coauthVersionLast="47" xr6:coauthVersionMax="47" xr10:uidLastSave="{00000000-0000-0000-0000-000000000000}"/>
  <bookViews>
    <workbookView xWindow="30" yWindow="750" windowWidth="28770" windowHeight="15450" xr2:uid="{CA18A6F4-6B73-4F37-B8CF-79AF178376F5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70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<sst xmlns="http://schemas.openxmlformats.org/spreadsheetml/2006/main" count="21" uniqueCount="17">
  <si>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</si>
  <si>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</si>
  <si>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</si>
  <si>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</si>
  <si>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</si>
  <si>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</si>
  <si>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</si>
  <si>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</si>
  <si>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76B - MODIFICACIÓN AUTORIZACIÓN PLANTAS BIOGAS CON SUBPRODUCTOS ANIMALES NO DESTINADOS AL CONSUMO HUMANO</t>
  </si>
  <si>
    <t>1,100,00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</si>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</sst>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[TIEMPOTRAM_76B.xlsx]TablaDinamica!TablaDinamica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76B - MODIFICACIÓN AUTORIZACIÓN PLANTAS BIOGAS CON SUBPRODUCTOS ANIMALES NO DESTINADOS AL CONSUMO HUMANO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2015</c:v>
                </c:pt>
                <c:pt idx="1">
                  <c:v>2017</c:v>
                </c:pt>
                <c:pt idx="2">
                  <c:v>2022</c:v>
                </c:pt>
              </c:strCache>
            </c:strRef>
          </c:cat>
          <c:val>
            <c:numRef>
              <c:f>TablaDinamica!$B$5:$B$8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5-477F-862F-1A35E2A1341F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2015</c:v>
                </c:pt>
                <c:pt idx="1">
                  <c:v>2017</c:v>
                </c:pt>
                <c:pt idx="2">
                  <c:v>2022</c:v>
                </c:pt>
              </c:strCache>
            </c:strRef>
          </c:cat>
          <c:val>
            <c:numRef>
              <c:f>TablaDinamica!$C$5:$C$8</c:f>
              <c:numCache>
                <c:formatCode>#,##0</c:formatCode>
                <c:ptCount val="3"/>
                <c:pt idx="0">
                  <c:v>188</c:v>
                </c:pt>
                <c:pt idx="1">
                  <c:v>#N/A</c:v>
                </c:pt>
                <c:pt idx="2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5-477F-862F-1A35E2A1341F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2015</c:v>
                </c:pt>
                <c:pt idx="1">
                  <c:v>2017</c:v>
                </c:pt>
                <c:pt idx="2">
                  <c:v>2022</c:v>
                </c:pt>
              </c:strCache>
            </c:strRef>
          </c:cat>
          <c:val>
            <c:numRef>
              <c:f>TablaDinamica!$D$5:$D$8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05-477F-862F-1A35E2A1341F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2015</c:v>
                </c:pt>
                <c:pt idx="1">
                  <c:v>2017</c:v>
                </c:pt>
                <c:pt idx="2">
                  <c:v>2022</c:v>
                </c:pt>
              </c:strCache>
            </c:strRef>
          </c:cat>
          <c:val>
            <c:numRef>
              <c:f>TablaDinamica!$E$5:$E$8</c:f>
              <c:numCache>
                <c:formatCode>#,##0</c:formatCode>
                <c:ptCount val="3"/>
                <c:pt idx="0">
                  <c:v>188</c:v>
                </c:pt>
                <c:pt idx="1">
                  <c:v>#N/A</c:v>
                </c:pt>
                <c:pt idx="2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05-477F-862F-1A35E2A13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87583"/>
        <c:axId val="956279375"/>
      </c:lineChart>
      <c:catAx>
        <c:axId val="1149287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6279375"/>
        <c:crosses val="autoZero"/>
        <c:auto val="1"/>
        <c:lblAlgn val="ctr"/>
        <c:lblOffset val="100"/>
        <c:noMultiLvlLbl val="0"/>
      </c:catAx>
      <c:valAx>
        <c:axId val="95627937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49287583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E12413-73D8-4B77-961E-12E7CA12FA70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A93E44-8D85-416A-DAB4-F37479314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602DE12-54FD-A1AD-08C4-DB79D5B69243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6913657405" createdVersion="3" refreshedVersion="8" minRefreshableVersion="3" recordCount="3005" xr:uid="{79C100F7-21D3-48D8-B835-987BE4BBAADF}">
  <cacheSource type="worksheet">
    <worksheetSource name="Datos"/>
  </cacheSource>
  <cacheFields count="8">
    <cacheField name="campaña" numFmtId="0">
      <sharedItems containsString="0" containsBlank="1" containsNumber="1" containsInteger="1" minValue="2015" maxValue="2022" count="4">
        <n v="2015"/>
        <n v="2017"/>
        <n v="2022"/>
        <m/>
      </sharedItems>
    </cacheField>
    <cacheField name="tipo_subtipo" numFmtId="0">
      <sharedItems containsBlank="1"/>
    </cacheField>
    <cacheField name="PROM_TTRAM_ANOSUBTIPO" numFmtId="0">
      <sharedItems containsBlank="1" containsMixedTypes="1" containsNumber="1" containsInteger="1" minValue="180" maxValue="188"/>
    </cacheField>
    <cacheField name="CUARTIL1_TTRAM" numFmtId="0">
      <sharedItems containsString="0" containsBlank="1" containsNumber="1" containsInteger="1" minValue="0" maxValue="0"/>
    </cacheField>
    <cacheField name="MEDIANA_TTRAM" numFmtId="0">
      <sharedItems containsBlank="1" containsMixedTypes="1" containsNumber="1" containsInteger="1" minValue="180" maxValue="188"/>
    </cacheField>
    <cacheField name="CUARTIL3" numFmtId="0">
      <sharedItems containsString="0" containsBlank="1" containsNumber="1" containsInteger="1" minValue="0" maxValue="0"/>
    </cacheField>
    <cacheField name="MIN_TTRAM" numFmtId="0">
      <sharedItems containsString="0" containsBlank="1" containsNumber="1" containsInteger="1" minValue="79" maxValue="1100"/>
    </cacheField>
    <cacheField name="MAX_TTRAM" numFmtId="0">
      <sharedItems containsString="0" containsBlank="1" containsNumber="1" containsInteger="1" minValue="180" maxValue="1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76B - MODIFICACIÓN AUTORIZACIÓN PLANTAS BIOGAS CON SUBPRODUCTOS ANIMALES NO DESTINADOS AL CONSUMO HUMANO"/>
    <n v="188"/>
    <n v="0"/>
    <n v="188"/>
    <n v="0"/>
    <n v="79"/>
    <n v="297"/>
  </r>
  <r>
    <x v="1"/>
    <s v="76B - MODIFICACIÓN AUTORIZACIÓN PLANTAS BIOGAS CON SUBPRODUCTOS ANIMALES NO DESTINADOS AL CONSUMO HUMANO"/>
    <s v="1,100,00"/>
    <n v="0"/>
    <s v="1,100,00"/>
    <n v="0"/>
    <n v="1100"/>
    <n v="1100"/>
  </r>
  <r>
    <x v="2"/>
    <s v="76B - MODIFICACIÓN AUTORIZACIÓN PLANTAS BIOGAS CON SUBPRODUCTOS ANIMALES NO DESTINADOS AL CONSUMO HUMANO"/>
    <n v="180"/>
    <n v="0"/>
    <n v="180"/>
    <n v="0"/>
    <n v="180"/>
    <n v="180"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  <r>
    <x v="3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37B23B-24C5-4937-B920-5AE606E981C2}" name="TablaDinamica" cacheId="701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8" firstHeaderRow="1" firstDataRow="2" firstDataCol="1"/>
  <pivotFields count="8">
    <pivotField axis="axisRow" showAll="0">
      <items count="5">
        <item x="0"/>
        <item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5121B7-F4B2-480E-A9B3-7CAF74A69396}" name="Datos" displayName="Datos" ref="A1:H3006" totalsRowShown="0">
  <autoFilter ref="A1:H3006" xr:uid="{E85121B7-F4B2-480E-A9B3-7CAF74A69396}"/>
  <tableColumns count="8">
    <tableColumn id="1" xr3:uid="{55637D4E-B1C6-4D32-9496-3D5FB880CF72}" name="campaña"/>
    <tableColumn id="2" xr3:uid="{4409A783-C3B6-4DD0-89AD-2357A474A14E}" name="tipo_subtipo"/>
    <tableColumn id="34" xr3:uid="{25EA2545-D01C-47CF-AE5F-B70FC9A309C3}" name="PROM_TTRAM_ANOSUBTIPO"/>
    <tableColumn id="41" xr3:uid="{44338B7D-B3DF-416D-8C56-51D578E11A64}" name="CUARTIL1_TTRAM"/>
    <tableColumn id="42" xr3:uid="{8CE34B02-EED8-4486-A9FB-A6F52FC775A3}" name="MEDIANA_TTRAM"/>
    <tableColumn id="43" xr3:uid="{A9270F5F-537F-4C4F-A4B6-682E646FBDD2}" name="CUARTIL3"/>
    <tableColumn id="44" xr3:uid="{0FED4DDC-BFF9-4963-9DA9-918B9F421E0C}" name="MIN_TTRAM"/>
    <tableColumn id="45" xr3:uid="{EEFD6E43-9D47-4597-A891-280994AFECEA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8AEA-F091-4477-BA41-B4B2D18D3C4B}">
  <dimension ref="A1:E8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13</v>
      </c>
    </row>
    <row r="4" spans="1:5" x14ac:dyDescent="0.25">
      <c r="A4" s="8" t="s">
        <v>10</v>
      </c>
      <c r="B4" t="s">
        <v>12</v>
      </c>
      <c r="C4" t="s">
        <v>14</v>
      </c>
      <c r="D4" t="s">
        <v>15</v>
      </c>
      <c r="E4" t="s">
        <v>16</v>
      </c>
    </row>
    <row r="5" spans="1:5" x14ac:dyDescent="0.25">
      <c r="A5" s="9">
        <v>2015</v>
      </c>
      <c r="B5" s="10">
        <v>0</v>
      </c>
      <c r="C5" s="10">
        <v>188</v>
      </c>
      <c r="D5" s="10">
        <v>0</v>
      </c>
      <c r="E5" s="10">
        <v>188</v>
      </c>
    </row>
    <row r="6" spans="1:5" x14ac:dyDescent="0.25">
      <c r="A6" s="9">
        <v>2017</v>
      </c>
      <c r="B6" s="10">
        <v>0</v>
      </c>
      <c r="C6" s="10" t="e">
        <v>#DIV/0!</v>
      </c>
      <c r="D6" s="10">
        <v>0</v>
      </c>
      <c r="E6" s="10" t="e">
        <v>#DIV/0!</v>
      </c>
    </row>
    <row r="7" spans="1:5" x14ac:dyDescent="0.25">
      <c r="A7" s="9">
        <v>2022</v>
      </c>
      <c r="B7" s="10">
        <v>0</v>
      </c>
      <c r="C7" s="10">
        <v>180</v>
      </c>
      <c r="D7" s="10">
        <v>0</v>
      </c>
      <c r="E7" s="10">
        <v>180</v>
      </c>
    </row>
    <row r="8" spans="1:5" x14ac:dyDescent="0.25">
      <c r="A8" s="9" t="s">
        <v>11</v>
      </c>
      <c r="B8" s="10">
        <v>0</v>
      </c>
      <c r="C8" s="10">
        <v>184</v>
      </c>
      <c r="D8" s="10">
        <v>0</v>
      </c>
      <c r="E8" s="10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59DC-72B8-434B-9FA8-D5BA571B66B1}">
  <dimension ref="A1:H4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2015</v>
      </c>
      <c r="B2" s="5" t="s">
        <v>8</v>
      </c>
      <c r="C2" s="5">
        <v>188</v>
      </c>
      <c r="D2" s="5">
        <v>0</v>
      </c>
      <c r="E2" s="5">
        <v>188</v>
      </c>
      <c r="F2" s="5">
        <v>0</v>
      </c>
      <c r="G2" s="5">
        <v>79</v>
      </c>
      <c r="H2" s="5">
        <v>297</v>
      </c>
    </row>
    <row r="3" spans="1:8" x14ac:dyDescent="0.25">
      <c r="A3" s="6">
        <v>2017</v>
      </c>
      <c r="B3" s="7" t="s">
        <v>8</v>
      </c>
      <c r="C3" s="7" t="s">
        <v>9</v>
      </c>
      <c r="D3" s="7">
        <v>0</v>
      </c>
      <c r="E3" s="7" t="s">
        <v>9</v>
      </c>
      <c r="F3" s="7">
        <v>0</v>
      </c>
      <c r="G3" s="7">
        <v>1100</v>
      </c>
      <c r="H3" s="7">
        <v>1100</v>
      </c>
    </row>
    <row r="4" spans="1:8" x14ac:dyDescent="0.25">
      <c r="A4" s="4">
        <v>2022</v>
      </c>
      <c r="B4" s="5" t="s">
        <v>8</v>
      </c>
      <c r="C4" s="5">
        <v>180</v>
      </c>
      <c r="D4" s="5">
        <v>0</v>
      </c>
      <c r="E4" s="5">
        <v>180</v>
      </c>
      <c r="F4" s="5">
        <v>0</v>
      </c>
      <c r="G4" s="5">
        <v>180</v>
      </c>
      <c r="H4" s="5">
        <v>180</v>
      </c>
    </row>
  </sheetData>
  <sheetProtection algorithmName="SHA-512" hashValue="9wwlJmRpsL4/bgniYZgSu1TiQpmRaz0yiDXjwa66kEk5x1v18xoh6n14jcKUDErb7JKh4o5Qk4Yim54HBhUf/w==" saltValue="d4uj4B+euYZ347dW4n8eP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2023-03-06T22:41:08Z</dcterms:created>
  <dcterms:modified xsi:type="dcterms:W3CDTF">2023-03-06T22:41:10Z</dcterms:modified>
</cp:coreProperties>
</file>