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mp\02_tiempotramitacion\"/>
    </mc:Choice>
  </mc:AlternateContent>
  <xr:revisionPtr revIDLastSave="0" documentId="8_{09747FB5-F74B-45E1-97A8-069166561C2B}" xr6:coauthVersionLast="47" xr6:coauthVersionMax="47" xr10:uidLastSave="{00000000-0000-0000-0000-000000000000}"/>
  <bookViews>
    <workbookView xWindow="30" yWindow="750" windowWidth="28770" windowHeight="15450" xr2:uid="{961185FC-D09F-4981-B274-5B523EB4397F}"/>
  </bookViews>
  <sheets>
    <sheet name="Grafico Tiempo de Tramitación" sheetId="3" r:id="rId1"/>
    <sheet name="TablaDinamica" sheetId="2" r:id="rId2"/>
    <sheet name="Datos" sheetId="1" state="veryHidden" r:id="rId3"/>
  </sheets>
  <calcPr calcId="191029"/>
  <pivotCaches>
    <pivotCache cacheId="71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<sst xmlns="http://schemas.openxmlformats.org/spreadsheetml/2006/main" count="17" uniqueCount="16">
  <si>
    <t>campaña</t>
  </si>
  <si>
    <t>tipo_subtipo</t>
  </si>
  <si>
    <t>PROM_TTRAM_ANOSUBTIPO</t>
  </si>
  <si>
    <t>CUARTIL1_TTRAM</t>
  </si>
  <si>
    <t>MEDIANA_TTRAM</t>
  </si>
  <si>
    <t>CUARTIL3</t>
  </si>
  <si>
    <t>MIN_TTRAM</t>
  </si>
  <si>
    <t>MAX_TTRAM</t>
  </si>
  <si>
    <t>77C - BAJA AUTORIZACIÓN DE PLANTAS DE COMPOSTAJE CON SUBPRODUCTOS ANIMALES NO DESTINADOS AL CONSUMO HUMANO</t>
  </si>
  <si>
    <t>Etiquetas de fila</t>
  </si>
  <si>
    <t>Total general</t>
  </si>
  <si>
    <t>Primer Cuartil Días de Tramitación</t>
  </si>
  <si>
    <t>Valores</t>
  </si>
  <si>
    <t>Mediana Días de Tramitación</t>
  </si>
  <si>
    <t>Tercer Cuartil Días de Tramitación</t>
  </si>
  <si>
    <t>Promedio Días de Tramitación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</si>
</sst>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4" fontId="1" fillId="2" borderId="2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[TIEMPOTRAM_77C.xlsx]TablaDinamica!TablaDinamica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/>
              <a:t>Tiempo de Tramitación de Expedientes en INAGA</a:t>
            </a:r>
          </a:p>
          <a:p>
            <a:pPr>
              <a:defRPr/>
            </a:pPr>
            <a:r>
              <a:rPr lang="es-ES"/>
              <a:t>77C - BAJA AUTORIZACIÓN DE PLANTAS DE COMPOSTAJE CON SUBPRODUCTOS ANIMALES NO DESTINADOS AL CONSUMO HUMANO</a:t>
            </a:r>
          </a:p>
        </c:rich>
      </c:tx>
      <c:overlay val="0"/>
    </c:title>
    <c:autoTitleDeleted val="0"/>
    <c:pivotFmts>
      <c:pivotFmt>
        <c:idx val="0"/>
        <c:spPr>
          <a:ln w="25400" cap="rnd" cmpd="sng" algn="ctr">
            <a:solidFill>
              <a:srgbClr val="00B0F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50800" cap="rnd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5400" cap="rnd" cmpd="sng" algn="ctr">
            <a:solidFill>
              <a:srgbClr val="FFC00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50800" cap="rnd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TablaDinamica!$B$3:$B$4</c:f>
              <c:strCache>
                <c:ptCount val="1"/>
                <c:pt idx="0">
                  <c:v>Primer Cuartil Días de Tramitación</c:v>
                </c:pt>
              </c:strCache>
            </c:strRef>
          </c:tx>
          <c:spPr>
            <a:ln w="25400" cap="rnd" cmpd="sng" algn="ctr">
              <a:solidFill>
                <a:srgbClr val="00B0F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TablaDinamica!$A$5:$A$6</c:f>
              <c:strCache>
                <c:ptCount val="1"/>
                <c:pt idx="0">
                  <c:v>2017</c:v>
                </c:pt>
              </c:strCache>
            </c:strRef>
          </c:cat>
          <c:val>
            <c:numRef>
              <c:f>TablaDinamica!$B$5:$B$6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4C-4A49-98F8-DC85E00FAAAD}"/>
            </c:ext>
          </c:extLst>
        </c:ser>
        <c:ser>
          <c:idx val="1"/>
          <c:order val="1"/>
          <c:tx>
            <c:strRef>
              <c:f>TablaDinamica!$C$3:$C$4</c:f>
              <c:strCache>
                <c:ptCount val="1"/>
                <c:pt idx="0">
                  <c:v>Mediana Días de Tramitación</c:v>
                </c:pt>
              </c:strCache>
            </c:strRef>
          </c:tx>
          <c:spPr>
            <a:ln w="5080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TablaDinamica!$A$5:$A$6</c:f>
              <c:strCache>
                <c:ptCount val="1"/>
                <c:pt idx="0">
                  <c:v>2017</c:v>
                </c:pt>
              </c:strCache>
            </c:strRef>
          </c:cat>
          <c:val>
            <c:numRef>
              <c:f>TablaDinamica!$C$5:$C$6</c:f>
              <c:numCache>
                <c:formatCode>#,##0</c:formatCode>
                <c:ptCount val="1"/>
                <c:pt idx="0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4C-4A49-98F8-DC85E00FAAAD}"/>
            </c:ext>
          </c:extLst>
        </c:ser>
        <c:ser>
          <c:idx val="2"/>
          <c:order val="2"/>
          <c:tx>
            <c:strRef>
              <c:f>TablaDinamica!$D$3:$D$4</c:f>
              <c:strCache>
                <c:ptCount val="1"/>
                <c:pt idx="0">
                  <c:v>Tercer Cuartil Días de Tramitación</c:v>
                </c:pt>
              </c:strCache>
            </c:strRef>
          </c:tx>
          <c:spPr>
            <a:ln w="25400" cap="rnd" cmpd="sng" algn="ctr">
              <a:solidFill>
                <a:srgbClr val="FFC00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TablaDinamica!$A$5:$A$6</c:f>
              <c:strCache>
                <c:ptCount val="1"/>
                <c:pt idx="0">
                  <c:v>2017</c:v>
                </c:pt>
              </c:strCache>
            </c:strRef>
          </c:cat>
          <c:val>
            <c:numRef>
              <c:f>TablaDinamica!$D$5:$D$6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4C-4A49-98F8-DC85E00FAAAD}"/>
            </c:ext>
          </c:extLst>
        </c:ser>
        <c:ser>
          <c:idx val="3"/>
          <c:order val="3"/>
          <c:tx>
            <c:strRef>
              <c:f>TablaDinamica!$E$3:$E$4</c:f>
              <c:strCache>
                <c:ptCount val="1"/>
                <c:pt idx="0">
                  <c:v>Promedio Días de Tramitación</c:v>
                </c:pt>
              </c:strCache>
            </c:strRef>
          </c:tx>
          <c:spPr>
            <a:ln w="50800" cap="rnd" cmpd="sng" algn="ctr">
              <a:solidFill>
                <a:srgbClr val="FFC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TablaDinamica!$A$5:$A$6</c:f>
              <c:strCache>
                <c:ptCount val="1"/>
                <c:pt idx="0">
                  <c:v>2017</c:v>
                </c:pt>
              </c:strCache>
            </c:strRef>
          </c:cat>
          <c:val>
            <c:numRef>
              <c:f>TablaDinamica!$E$5:$E$6</c:f>
              <c:numCache>
                <c:formatCode>#,##0</c:formatCode>
                <c:ptCount val="1"/>
                <c:pt idx="0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4C-4A49-98F8-DC85E00FA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6558463"/>
        <c:axId val="965113455"/>
      </c:lineChart>
      <c:catAx>
        <c:axId val="11365584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65113455"/>
        <c:crosses val="autoZero"/>
        <c:auto val="1"/>
        <c:lblAlgn val="ctr"/>
        <c:lblOffset val="100"/>
        <c:noMultiLvlLbl val="0"/>
      </c:catAx>
      <c:valAx>
        <c:axId val="965113455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Días de Tramitación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136558463"/>
        <c:crosses val="autoZero"/>
        <c:crossBetween val="between"/>
      </c:valAx>
      <c:spPr>
        <a:solidFill>
          <a:srgbClr val="F8FEFC"/>
        </a:solidFill>
      </c:spPr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8FEFC"/>
    </a:solidFill>
  </c:spPr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7494E9F-8154-4AEF-AE1D-0E14F54A882E}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AE1A55A-0C0A-F7A0-5C82-26A5EE6782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0.96241</cdr:y>
    </cdr:from>
    <cdr:to>
      <cdr:x>1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C0063D6-C4BF-B51D-3F4B-544FC3B0D0F8}"/>
            </a:ext>
          </a:extLst>
        </cdr:cNvPr>
        <cdr:cNvSpPr txBox="1"/>
      </cdr:nvSpPr>
      <cdr:spPr>
        <a:xfrm xmlns:a="http://schemas.openxmlformats.org/drawingml/2006/main">
          <a:off x="-1" y="5853347"/>
          <a:ext cx="18612786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s-ES" sz="1100">
              <a:latin typeface="+mj-lt"/>
            </a:rPr>
            <a:t>INAGA: Instituto Aragonés de Gestión Ambiental. Gobierno de Aragón (2023).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guel Zapata Mateo" refreshedDate="44991.986989004632" createdVersion="3" refreshedVersion="8" minRefreshableVersion="3" recordCount="3005" xr:uid="{A77BEA2B-82EC-4198-A141-002D314631F8}">
  <cacheSource type="worksheet">
    <worksheetSource name="Datos"/>
  </cacheSource>
  <cacheFields count="8">
    <cacheField name="campaña" numFmtId="0">
      <sharedItems containsString="0" containsBlank="1" containsNumber="1" containsInteger="1" minValue="2017" maxValue="2017" count="2">
        <n v="2017"/>
        <m/>
      </sharedItems>
    </cacheField>
    <cacheField name="tipo_subtipo" numFmtId="0">
      <sharedItems containsBlank="1"/>
    </cacheField>
    <cacheField name="PROM_TTRAM_ANOSUBTIPO" numFmtId="0">
      <sharedItems containsString="0" containsBlank="1" containsNumber="1" containsInteger="1" minValue="109" maxValue="109"/>
    </cacheField>
    <cacheField name="CUARTIL1_TTRAM" numFmtId="0">
      <sharedItems containsString="0" containsBlank="1" containsNumber="1" containsInteger="1" minValue="0" maxValue="0"/>
    </cacheField>
    <cacheField name="MEDIANA_TTRAM" numFmtId="0">
      <sharedItems containsString="0" containsBlank="1" containsNumber="1" containsInteger="1" minValue="109" maxValue="109"/>
    </cacheField>
    <cacheField name="CUARTIL3" numFmtId="0">
      <sharedItems containsString="0" containsBlank="1" containsNumber="1" containsInteger="1" minValue="0" maxValue="0"/>
    </cacheField>
    <cacheField name="MIN_TTRAM" numFmtId="0">
      <sharedItems containsString="0" containsBlank="1" containsNumber="1" containsInteger="1" minValue="109" maxValue="109"/>
    </cacheField>
    <cacheField name="MAX_TTRAM" numFmtId="0">
      <sharedItems containsString="0" containsBlank="1" containsNumber="1" containsInteger="1" minValue="109" maxValue="1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5">
  <r>
    <x v="0"/>
    <s v="77C - BAJA AUTORIZACIÓN DE PLANTAS DE COMPOSTAJE CON SUBPRODUCTOS ANIMALES NO DESTINADOS AL CONSUMO HUMANO"/>
    <n v="109"/>
    <n v="0"/>
    <n v="109"/>
    <n v="0"/>
    <n v="109"/>
    <n v="109"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  <r>
    <x v="1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746B14-920E-4013-B8D7-936D98774597}" name="TablaDinamica" cacheId="710" applyNumberFormats="0" applyBorderFormats="0" applyFontFormats="0" applyPatternFormats="0" applyAlignmentFormats="0" applyWidthHeightFormats="1" dataCaption="Valores" updatedVersion="8" minRefreshableVersion="3" showCalcMbrs="0" useAutoFormatting="1" itemPrintTitles="1" createdVersion="3" indent="0" outline="1" outlineData="1" multipleFieldFilters="0" chartFormat="1">
  <location ref="A3:E6" firstHeaderRow="1" firstDataRow="2" firstDataCol="1"/>
  <pivotFields count="8">
    <pivotField axis="axisRow" showAll="0">
      <items count="3">
        <item x="0"/>
        <item h="1" x="1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0"/>
  </rowFields>
  <rowItems count="2"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rimer Cuartil Días de Tramitación" fld="3" subtotal="average" baseField="0" baseItem="0" numFmtId="3"/>
    <dataField name="Mediana Días de Tramitación" fld="4" subtotal="average" baseField="0" baseItem="0" numFmtId="3"/>
    <dataField name="Tercer Cuartil Días de Tramitación" fld="5" subtotal="average" baseField="0" baseItem="0" numFmtId="3"/>
    <dataField name="Promedio Días de Tramitación" fld="2" subtotal="average" baseField="0" baseItem="0" numFmtId="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4BAA711-A705-460C-B8D1-FBC6EF19180A}" name="Datos" displayName="Datos" ref="A1:H3006" totalsRowShown="0">
  <autoFilter ref="A1:H3006" xr:uid="{54BAA711-A705-460C-B8D1-FBC6EF19180A}"/>
  <tableColumns count="8">
    <tableColumn id="1" xr3:uid="{DFE36D80-3136-4006-93A2-6456B0D79F8F}" name="campaña"/>
    <tableColumn id="2" xr3:uid="{D0634851-D1F8-42D2-B4C6-FEB773B558D7}" name="tipo_subtipo"/>
    <tableColumn id="34" xr3:uid="{1F364F42-BAD5-485E-9985-1AA092532D0E}" name="PROM_TTRAM_ANOSUBTIPO"/>
    <tableColumn id="41" xr3:uid="{254BDB26-F08B-42DE-BCB8-961F1FDF8587}" name="CUARTIL1_TTRAM"/>
    <tableColumn id="42" xr3:uid="{7B63F06E-61F0-496A-83A8-D94404D97D50}" name="MEDIANA_TTRAM"/>
    <tableColumn id="43" xr3:uid="{FC29EA54-3282-443D-B623-C0C4A44B3A3A}" name="CUARTIL3"/>
    <tableColumn id="44" xr3:uid="{97AD36B1-C647-4D31-A554-CB5AC2FDB00E}" name="MIN_TTRAM"/>
    <tableColumn id="45" xr3:uid="{0CA2C5A4-A22A-487A-8146-75DE55A17443}" name="MAX_TTRA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16768-C35E-4D99-88CA-0183357E465E}">
  <dimension ref="A1:E6"/>
  <sheetViews>
    <sheetView workbookViewId="0">
      <selection activeCell="A4" sqref="A4:E22"/>
    </sheetView>
  </sheetViews>
  <sheetFormatPr baseColWidth="10" defaultRowHeight="15" x14ac:dyDescent="0.25"/>
  <cols>
    <col min="1" max="1" width="17.5703125" bestFit="1" customWidth="1"/>
    <col min="2" max="2" width="31.5703125" bestFit="1" customWidth="1"/>
    <col min="3" max="3" width="27" bestFit="1" customWidth="1"/>
    <col min="4" max="4" width="31" bestFit="1" customWidth="1"/>
    <col min="5" max="5" width="27.85546875" bestFit="1" customWidth="1"/>
  </cols>
  <sheetData>
    <row r="1" spans="1:5" x14ac:dyDescent="0.25">
      <c r="A1" t="s">
        <v>8</v>
      </c>
    </row>
    <row r="3" spans="1:5" x14ac:dyDescent="0.25">
      <c r="B3" s="6" t="s">
        <v>12</v>
      </c>
    </row>
    <row r="4" spans="1:5" x14ac:dyDescent="0.25">
      <c r="A4" s="6" t="s">
        <v>9</v>
      </c>
      <c r="B4" t="s">
        <v>11</v>
      </c>
      <c r="C4" t="s">
        <v>13</v>
      </c>
      <c r="D4" t="s">
        <v>14</v>
      </c>
      <c r="E4" t="s">
        <v>15</v>
      </c>
    </row>
    <row r="5" spans="1:5" x14ac:dyDescent="0.25">
      <c r="A5" s="7">
        <v>2017</v>
      </c>
      <c r="B5" s="8">
        <v>0</v>
      </c>
      <c r="C5" s="8">
        <v>109</v>
      </c>
      <c r="D5" s="8">
        <v>0</v>
      </c>
      <c r="E5" s="8">
        <v>109</v>
      </c>
    </row>
    <row r="6" spans="1:5" x14ac:dyDescent="0.25">
      <c r="A6" s="7" t="s">
        <v>10</v>
      </c>
      <c r="B6" s="8">
        <v>0</v>
      </c>
      <c r="C6" s="8">
        <v>109</v>
      </c>
      <c r="D6" s="8">
        <v>0</v>
      </c>
      <c r="E6" s="8">
        <v>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F2AA4-4016-42E8-BF70-750468636AD5}">
  <dimension ref="A1:H2"/>
  <sheetViews>
    <sheetView workbookViewId="0">
      <selection sqref="A1:H3006"/>
    </sheetView>
  </sheetViews>
  <sheetFormatPr baseColWidth="10" defaultRowHeight="15" x14ac:dyDescent="0.25"/>
  <cols>
    <col min="1" max="1" width="11.5703125" customWidth="1"/>
    <col min="2" max="2" width="14.140625" customWidth="1"/>
    <col min="3" max="3" width="29.42578125" customWidth="1"/>
    <col min="4" max="4" width="19.5703125" customWidth="1"/>
    <col min="5" max="5" width="19" customWidth="1"/>
    <col min="6" max="6" width="12.140625" customWidth="1"/>
    <col min="7" max="7" width="14" customWidth="1"/>
    <col min="8" max="8" width="14.7109375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25">
      <c r="A2" s="4">
        <v>2017</v>
      </c>
      <c r="B2" s="5" t="s">
        <v>8</v>
      </c>
      <c r="C2" s="5">
        <v>109</v>
      </c>
      <c r="D2" s="5">
        <v>0</v>
      </c>
      <c r="E2" s="5">
        <v>109</v>
      </c>
      <c r="F2" s="5">
        <v>0</v>
      </c>
      <c r="G2" s="5">
        <v>109</v>
      </c>
      <c r="H2" s="5">
        <v>109</v>
      </c>
    </row>
  </sheetData>
  <sheetProtection algorithmName="SHA-512" hashValue="Oxr4xBDBvv2eJIhdp8x115NTo7TlPuZgvJDu1d5lf055cGFqc2dgk+LwAu3YNdy/7vS/DRCNntr0ebSL+oP55g==" saltValue="H7jmvwvEH9QoqdT26j1i7w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TablaDinamica</vt:lpstr>
      <vt:lpstr>Grafico Tiempo de Tramitación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Zapata Mateo</dc:creator>
  <cp:lastModifiedBy>Miguel Zapata Mateo</cp:lastModifiedBy>
  <dcterms:created xsi:type="dcterms:W3CDTF">2023-03-06T22:41:15Z</dcterms:created>
  <dcterms:modified xsi:type="dcterms:W3CDTF">2023-03-06T22:41:16Z</dcterms:modified>
</cp:coreProperties>
</file>